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Pour GC\Documents validés GC\"/>
    </mc:Choice>
  </mc:AlternateContent>
  <bookViews>
    <workbookView xWindow="0" yWindow="0" windowWidth="28800" windowHeight="12000"/>
  </bookViews>
  <sheets>
    <sheet name="EUNIS_ZNIEFF" sheetId="3" r:id="rId1"/>
    <sheet name="Référence" sheetId="4" r:id="rId2"/>
  </sheets>
  <definedNames>
    <definedName name="_xlnm._FilterDatabase" localSheetId="0" hidden="1">EUNIS_ZNIEFF!$A$1:$L$368</definedName>
    <definedName name="Z_4F50C283_395E_4E92_9049_6A6A743818EE_.wvu.FilterData" localSheetId="0" hidden="1">EUNIS_ZNIEFF!$A$1:$G$369</definedName>
    <definedName name="Z_5ACCD5A6_623C_4CFB_B76C_AEBEA36A6E47_.wvu.FilterData" localSheetId="0" hidden="1">EUNIS_ZNIEFF!$A$1:$G$369</definedName>
    <definedName name="_xlnm.Print_Area" localSheetId="0">EUNIS_ZNIEFF!$A$1:$G$368</definedName>
  </definedNames>
  <calcPr calcId="125725"/>
</workbook>
</file>

<file path=xl/sharedStrings.xml><?xml version="1.0" encoding="utf-8"?>
<sst xmlns="http://schemas.openxmlformats.org/spreadsheetml/2006/main" count="1021" uniqueCount="759">
  <si>
    <t>Rang</t>
  </si>
  <si>
    <t>Exclusion géographique</t>
  </si>
  <si>
    <t>Condition d'éligibilité</t>
  </si>
  <si>
    <t>Remarques</t>
  </si>
  <si>
    <t>A</t>
  </si>
  <si>
    <t>Habitats marins</t>
  </si>
  <si>
    <t>NE</t>
  </si>
  <si>
    <t>A2</t>
  </si>
  <si>
    <t>Sédiment intertidal</t>
  </si>
  <si>
    <t>A2.5</t>
  </si>
  <si>
    <t>Marais salés côtiers et roselières salines</t>
  </si>
  <si>
    <t>A2.51</t>
  </si>
  <si>
    <t>Laisses des marais salés</t>
  </si>
  <si>
    <t>Oui</t>
  </si>
  <si>
    <t>A2.52</t>
  </si>
  <si>
    <t>Partie supérieure des marais salés</t>
  </si>
  <si>
    <t>A2.53</t>
  </si>
  <si>
    <t>Roselières, jonchaies et cariçaies salines et saumâtres de la partie moyenne à supérieure des marais salés</t>
  </si>
  <si>
    <t>A2.54</t>
  </si>
  <si>
    <t>Partie inférieure à moyenne des marais salés</t>
  </si>
  <si>
    <t>A2.55</t>
  </si>
  <si>
    <t>Marais salés pionniers</t>
  </si>
  <si>
    <t>A2.6</t>
  </si>
  <si>
    <t>Sédiments intertidaux dominés par des Angiospermes aquatiques</t>
  </si>
  <si>
    <t>A2.61</t>
  </si>
  <si>
    <t>Herbiers de phanérogames marines sur sédiments intertidaux</t>
  </si>
  <si>
    <t>A2.62</t>
  </si>
  <si>
    <t>Herbiers de Cyperaceae marines</t>
  </si>
  <si>
    <t>A5</t>
  </si>
  <si>
    <t>Sédiment subtidal</t>
  </si>
  <si>
    <t>A5.5</t>
  </si>
  <si>
    <t>Sédiment subtidal dominé par des macrophytes</t>
  </si>
  <si>
    <t>A5.53</t>
  </si>
  <si>
    <t>Herbiers de Phanérogames marines subtidales</t>
  </si>
  <si>
    <t>A5.54</t>
  </si>
  <si>
    <t>Biocénoses d'angiospermes en milieu à salinité réduite</t>
  </si>
  <si>
    <t>B</t>
  </si>
  <si>
    <t>Habitats côtiers</t>
  </si>
  <si>
    <t>B1</t>
  </si>
  <si>
    <t>Dunes côtières et rivages sableux</t>
  </si>
  <si>
    <t>B1.1</t>
  </si>
  <si>
    <t>Laisses de mer des plages sableuses</t>
  </si>
  <si>
    <t>B1.12</t>
  </si>
  <si>
    <t>Communautés annuelles des plages sableuses médio-européennes</t>
  </si>
  <si>
    <t>B1.2</t>
  </si>
  <si>
    <t>Plages sableuses au-dessus de la laisse de mer</t>
  </si>
  <si>
    <t>B1.21</t>
  </si>
  <si>
    <t>Plages sableuses au-dessus de la laisse de mer, sans végétation</t>
  </si>
  <si>
    <t>B1.22</t>
  </si>
  <si>
    <t>Biocénoses des sables supralittoraux</t>
  </si>
  <si>
    <t>B1.24</t>
  </si>
  <si>
    <t>Cordons de plages de sable littoraux nus ou à végétation basse</t>
  </si>
  <si>
    <t>B1.25</t>
  </si>
  <si>
    <t>Cordons de plages de sable littoraux dominés par des arbustes ou des arbres</t>
  </si>
  <si>
    <t>B1.3</t>
  </si>
  <si>
    <t>Dunes côtières mobiles</t>
  </si>
  <si>
    <t>B1.31</t>
  </si>
  <si>
    <t>Dunes mobiles embryonnaires</t>
  </si>
  <si>
    <t>B1.32</t>
  </si>
  <si>
    <t>Dunes blanches</t>
  </si>
  <si>
    <t>B1.4</t>
  </si>
  <si>
    <t>Pelouses des dunes côtières fixées (dunes grises)</t>
  </si>
  <si>
    <t>B1.42</t>
  </si>
  <si>
    <t>Dunes grises fixées gasconnes</t>
  </si>
  <si>
    <t>B1.47</t>
  </si>
  <si>
    <t>Communautés de fines herbacées annuelles dunaires</t>
  </si>
  <si>
    <t>B1.5</t>
  </si>
  <si>
    <t>Landes des dunes côtières</t>
  </si>
  <si>
    <t>B1.52</t>
  </si>
  <si>
    <t>Dunes brunes à Calluna vulgaris</t>
  </si>
  <si>
    <t>B1.6</t>
  </si>
  <si>
    <t>Fruticées des dunes côtières</t>
  </si>
  <si>
    <t>B1.61</t>
  </si>
  <si>
    <t>Fourrés des dunes côtières</t>
  </si>
  <si>
    <t>B1.62</t>
  </si>
  <si>
    <t>Tapis de Salix arenaria</t>
  </si>
  <si>
    <t>B1.64</t>
  </si>
  <si>
    <t>Fourrés et fruticées dunaires sclérophylles</t>
  </si>
  <si>
    <t>B1.7</t>
  </si>
  <si>
    <t>Dunes côtières boisées</t>
  </si>
  <si>
    <t>B1.74</t>
  </si>
  <si>
    <t>Dunes côtières brunes couvertes naturellement ou quasi naturellement de pins thermophiles</t>
  </si>
  <si>
    <t>B1.8</t>
  </si>
  <si>
    <t>Pannes dunaires mouilleuses et humides</t>
  </si>
  <si>
    <t>B1.81</t>
  </si>
  <si>
    <t>Mares des pannes dunaires</t>
  </si>
  <si>
    <t>B1.82</t>
  </si>
  <si>
    <t>Gazons pionniers des pannes dunaires</t>
  </si>
  <si>
    <t>B1.83</t>
  </si>
  <si>
    <t>Bas-marais des pannes dunaires</t>
  </si>
  <si>
    <t>B1.84</t>
  </si>
  <si>
    <t>Prairies et landes des pannes dunaires</t>
  </si>
  <si>
    <t>B1.85</t>
  </si>
  <si>
    <t>Roselières, cariçaies et cannaies des pannes dunaires</t>
  </si>
  <si>
    <t>B1.86</t>
  </si>
  <si>
    <t>Dunes côtières : pannes dunaires humides dominées par des arbustes ou des arbres</t>
  </si>
  <si>
    <t>B2</t>
  </si>
  <si>
    <t>Galets côtiers</t>
  </si>
  <si>
    <t>B2.1</t>
  </si>
  <si>
    <t>Laisses de mer des plages de galets</t>
  </si>
  <si>
    <t>B2.12</t>
  </si>
  <si>
    <t>Laisses de mer des plages de galets atlantiques et baltiques</t>
  </si>
  <si>
    <t>B2.14</t>
  </si>
  <si>
    <t>Biocénoses des laisses de mer à dessiccation lente</t>
  </si>
  <si>
    <t>B2.2</t>
  </si>
  <si>
    <t>Plages de galets mobiles sans végétation au-dessus du niveau des laisses de mer</t>
  </si>
  <si>
    <t>B2.3</t>
  </si>
  <si>
    <t>Partie supérieure des plages de galets avec végétation ouverte</t>
  </si>
  <si>
    <t>B2.34</t>
  </si>
  <si>
    <t>Communautés pionnières des plages de graviers et de galets</t>
  </si>
  <si>
    <t>B2.4</t>
  </si>
  <si>
    <t>Plages de galets fixées à végétation herbacées</t>
  </si>
  <si>
    <t>B2.5</t>
  </si>
  <si>
    <t>Plages de galets et graviers à arbustes</t>
  </si>
  <si>
    <t>B3</t>
  </si>
  <si>
    <t>Falaises, corniches et rivages rocheux, incluant le supralittoral</t>
  </si>
  <si>
    <t>B3.1</t>
  </si>
  <si>
    <t>Roche supralittorale (zone à lichens ou à embruns)</t>
  </si>
  <si>
    <t>B3.11</t>
  </si>
  <si>
    <t>Lichens ou petites algues vertes sur roche du supralittoral et de la frange littorale</t>
  </si>
  <si>
    <t>B3.12</t>
  </si>
  <si>
    <t>Formations rocheuses et îlots au-dessus du niveau de la marée haute dans la zone à embruns</t>
  </si>
  <si>
    <t>B3.2</t>
  </si>
  <si>
    <t>Falaises, corniches, rivages et îlots rocheux sans végétation</t>
  </si>
  <si>
    <t>B3.23</t>
  </si>
  <si>
    <t>Falaises littorales et rivages rocheux atlantiques tempérés</t>
  </si>
  <si>
    <t>B3.27</t>
  </si>
  <si>
    <t>Empilements rocheux et îlots au-dessus de la zone à embruns</t>
  </si>
  <si>
    <t>B3.3</t>
  </si>
  <si>
    <t>Falaises, corniches et rivages rocheux à Angiospermes</t>
  </si>
  <si>
    <t>B3.31</t>
  </si>
  <si>
    <t>Communautés des falaises littorales atlantiques</t>
  </si>
  <si>
    <t>C</t>
  </si>
  <si>
    <t>Eaux de surface continentales</t>
  </si>
  <si>
    <t>C1</t>
  </si>
  <si>
    <t>Eaux dormantes de surface</t>
  </si>
  <si>
    <t>C1.1</t>
  </si>
  <si>
    <t>Lacs, étangs et mares oligotrophes permanents</t>
  </si>
  <si>
    <t>C1.12</t>
  </si>
  <si>
    <t>Végétations immergées enracinées des plans d'eau oligotrophes</t>
  </si>
  <si>
    <t>C1.13</t>
  </si>
  <si>
    <t>Végétations flottantes enracinées des plans d'eau oligotrophes</t>
  </si>
  <si>
    <t>C1.14</t>
  </si>
  <si>
    <t>Tapis immergés de Charophytes des plans d'eau oligotrophes</t>
  </si>
  <si>
    <t>C1.15</t>
  </si>
  <si>
    <t>Communautés des plans d'eau oligotrophes à Sphaignes et Utricularia</t>
  </si>
  <si>
    <t>C1.2</t>
  </si>
  <si>
    <t>Lacs, étangs et mares mésotrophes permanents</t>
  </si>
  <si>
    <t>C1.23</t>
  </si>
  <si>
    <t>Végétations immergées enracinées des plans d'eau mésotrophes</t>
  </si>
  <si>
    <t>Hors communautés dérivées et communautés floristiques monospécifiques</t>
  </si>
  <si>
    <t>C1.25</t>
  </si>
  <si>
    <t>Tapis immergés de Charophytes des plans d'eau mésotrophes</t>
  </si>
  <si>
    <t>C1.26</t>
  </si>
  <si>
    <t>Communautés des plans d'eau mésotrophes à Sphaignes et Utricularia</t>
  </si>
  <si>
    <t>C1.4</t>
  </si>
  <si>
    <t>Lacs, étangs et mares permanents dystrophes</t>
  </si>
  <si>
    <t>C1.41</t>
  </si>
  <si>
    <t>Communautés benthiques des plans d'eau dystrophes</t>
  </si>
  <si>
    <t>C1.42</t>
  </si>
  <si>
    <t>Végétations enracinées immergées des plans d'eau dystrophes</t>
  </si>
  <si>
    <t>C1.43</t>
  </si>
  <si>
    <t>Végétations enracinées flottantes des plans d'eau dystrophes</t>
  </si>
  <si>
    <t>C1.44</t>
  </si>
  <si>
    <t>Tapis immergés de Charophytes des plans d'eau dystrophes</t>
  </si>
  <si>
    <t>C1.45</t>
  </si>
  <si>
    <t>Communautés des plans d'eau dystrophes à Sphaignes et Utricularia</t>
  </si>
  <si>
    <t>C1.46</t>
  </si>
  <si>
    <t>Mares des tourbières bombées</t>
  </si>
  <si>
    <t>C1.47</t>
  </si>
  <si>
    <t>Lagg</t>
  </si>
  <si>
    <t>C1.6</t>
  </si>
  <si>
    <t>Lacs, étangs et mares temporaires</t>
  </si>
  <si>
    <t>C1.64</t>
  </si>
  <si>
    <t>Eaux temporaires dystrophes</t>
  </si>
  <si>
    <t>C1.65</t>
  </si>
  <si>
    <t>C1.69</t>
  </si>
  <si>
    <t>Végétations enracinées à feuilles flottantes des plans d'eau temporaires</t>
  </si>
  <si>
    <t>C2</t>
  </si>
  <si>
    <t>Eaux courantes de surface</t>
  </si>
  <si>
    <t>C2.1</t>
  </si>
  <si>
    <t>Sources, ruisseaux de sources et geysers</t>
  </si>
  <si>
    <t>C2.11</t>
  </si>
  <si>
    <t>Sources d'eau douce</t>
  </si>
  <si>
    <t>C2.12</t>
  </si>
  <si>
    <t>Sources d'eau dure</t>
  </si>
  <si>
    <t>C2.14</t>
  </si>
  <si>
    <t>Sources thermales</t>
  </si>
  <si>
    <t>Massif pyrénéen</t>
  </si>
  <si>
    <t>C2.16</t>
  </si>
  <si>
    <t>Ruisseaux crénaux (ruisseaux de source)</t>
  </si>
  <si>
    <t>C2.17</t>
  </si>
  <si>
    <t>Ruisseaux des sources thermales</t>
  </si>
  <si>
    <t>C2.18</t>
  </si>
  <si>
    <t>Végétations oligotrophes acidiphiles des ruisseaux de sources</t>
  </si>
  <si>
    <t>C2.19</t>
  </si>
  <si>
    <t>C2.1A</t>
  </si>
  <si>
    <t>Végétations mésotrophes des ruisseaux de sources</t>
  </si>
  <si>
    <t>C2.1B</t>
  </si>
  <si>
    <t>Végétations eutrophes des ruisseaux de sources</t>
  </si>
  <si>
    <t>C2.2</t>
  </si>
  <si>
    <t>Cours d'eau permanents, non soumis aux marées, à écoulement turbulent et rapide</t>
  </si>
  <si>
    <t>C2.21</t>
  </si>
  <si>
    <t>Épirhithron et métarhithron</t>
  </si>
  <si>
    <t>C2.24</t>
  </si>
  <si>
    <t>Chutes d'eau</t>
  </si>
  <si>
    <t>C2.25</t>
  </si>
  <si>
    <t>Végétations acides oligotrophes des cours d'eau à débit rapide</t>
  </si>
  <si>
    <t>C2.26</t>
  </si>
  <si>
    <t>C2.27</t>
  </si>
  <si>
    <t>Végétations mésotrophes des cours d'eau à débit rapide</t>
  </si>
  <si>
    <t>C2.28</t>
  </si>
  <si>
    <t>Végétations eutrophes des cours d'eau à débit rapide</t>
  </si>
  <si>
    <t>C2.3</t>
  </si>
  <si>
    <t>Cours d'eau permanents non soumis aux marées, à débit régulier</t>
  </si>
  <si>
    <t>C2.33</t>
  </si>
  <si>
    <t>Végétations mésotrophes des cours d'eau à débit lent</t>
  </si>
  <si>
    <t>C2.4</t>
  </si>
  <si>
    <t>Fleuves et rivières tidaux en amont de l'estuaire</t>
  </si>
  <si>
    <t>C2.41</t>
  </si>
  <si>
    <t>Cours d'eau à eau saumâtre soumis aux marées</t>
  </si>
  <si>
    <t>C2.42</t>
  </si>
  <si>
    <t>Cours d'eau à eau douce soumis aux marées</t>
  </si>
  <si>
    <t>C3</t>
  </si>
  <si>
    <t>Zones littorales des eaux de surface continentales</t>
  </si>
  <si>
    <t>C3.2</t>
  </si>
  <si>
    <t>Roselières et formations de bordure à grands hélophytes autres que les roseaux</t>
  </si>
  <si>
    <t>C3.27</t>
  </si>
  <si>
    <t>Formations halophiles à Scirpus, Bolboschoenus et Schoenoplectus</t>
  </si>
  <si>
    <t>C3.28</t>
  </si>
  <si>
    <t>Formations riveraines à Cladium mariscus</t>
  </si>
  <si>
    <t>C3.3</t>
  </si>
  <si>
    <t>Formations riveraines à grandes Cannes</t>
  </si>
  <si>
    <t>C3.4</t>
  </si>
  <si>
    <t>Végétations à croissance lente, pauvres en espèces, du bord des eaux ou amphibies</t>
  </si>
  <si>
    <t>C3.41</t>
  </si>
  <si>
    <t>Communautés amphibies vivaces eurosibériennes</t>
  </si>
  <si>
    <t>C3.42</t>
  </si>
  <si>
    <t>Communautés amphibies méditerranéo-atlantiques</t>
  </si>
  <si>
    <t>C3.5</t>
  </si>
  <si>
    <t>Berges périodiquement inondées à végétation pionnière et éphémère</t>
  </si>
  <si>
    <t>C3.55</t>
  </si>
  <si>
    <t>Bancs de graviers des cours d'eau à végétation clairsemée</t>
  </si>
  <si>
    <t>C3.6</t>
  </si>
  <si>
    <t>Berges nues ou à végétation clairsemée avec des sédiments meubles ou mobiles</t>
  </si>
  <si>
    <t>C3.61</t>
  </si>
  <si>
    <t>Bancs de sable nus des rivières</t>
  </si>
  <si>
    <t>C3.62</t>
  </si>
  <si>
    <t>Bancs de graviers nus des rivières</t>
  </si>
  <si>
    <t>C3.7</t>
  </si>
  <si>
    <t>Berges nues ou à végétation clairsemée avec des sédiments non mobiles</t>
  </si>
  <si>
    <t>C3.72</t>
  </si>
  <si>
    <t>Rochers, blocs rocheux, pavements des fonds lacustres périodiquement exondés</t>
  </si>
  <si>
    <t>C3.73</t>
  </si>
  <si>
    <t>Zones de battement d'eau des réservoirs à substrats non mobiles</t>
  </si>
  <si>
    <t>D</t>
  </si>
  <si>
    <t>Tourbières hautes et bas-marais</t>
  </si>
  <si>
    <t>D1</t>
  </si>
  <si>
    <t>Tourbières hautes et tourbières de couverture</t>
  </si>
  <si>
    <t>D1.1</t>
  </si>
  <si>
    <t>Tourbières hautes</t>
  </si>
  <si>
    <t>D1.11</t>
  </si>
  <si>
    <t>Tourbières hautes actives, relativement peu dégradées</t>
  </si>
  <si>
    <t>D1.12</t>
  </si>
  <si>
    <t>Tourbières hautes inactives, dégradées</t>
  </si>
  <si>
    <t>D1.14</t>
  </si>
  <si>
    <t>Fourrés des tourbières bombées à Myrica gale</t>
  </si>
  <si>
    <t>D1.15</t>
  </si>
  <si>
    <t>Tourbes humides nues et gouilles des tourbières hautes</t>
  </si>
  <si>
    <t>D1.24</t>
  </si>
  <si>
    <t>Tourbe nue humide et chenaux tourbeux sur tourbières de couverture</t>
  </si>
  <si>
    <t>D2</t>
  </si>
  <si>
    <t>Tourbières de vallée, bas-marais acides et tourbières de transition</t>
  </si>
  <si>
    <t>D2.1</t>
  </si>
  <si>
    <t>Tourbières de vallée</t>
  </si>
  <si>
    <t>D2.11</t>
  </si>
  <si>
    <t>Tourbières des vallées acides</t>
  </si>
  <si>
    <t>D2.12</t>
  </si>
  <si>
    <t>Tourbières des vallées basiques et neutres</t>
  </si>
  <si>
    <t>D2.2</t>
  </si>
  <si>
    <t>Bas-marais oligotrophes et tourbières des sources d'eau douce</t>
  </si>
  <si>
    <t>D2.22</t>
  </si>
  <si>
    <t>Bas-marais à Carex nigra, Carex canescens et Carex echinata</t>
  </si>
  <si>
    <t>D2.25</t>
  </si>
  <si>
    <t>Bas-marais acides à Trichophorum cespitosum et Narthecium ossifragum</t>
  </si>
  <si>
    <t>D2.26</t>
  </si>
  <si>
    <t>Bas-marais à Eriophorum angustifolium</t>
  </si>
  <si>
    <t>D2.2A</t>
  </si>
  <si>
    <t>Fourrés sur bas-marais acides à Myrica gale</t>
  </si>
  <si>
    <t>D2.3</t>
  </si>
  <si>
    <t>Tourbières de transition et tourbières tremblantes</t>
  </si>
  <si>
    <t>D2.31</t>
  </si>
  <si>
    <t>Gazons à Carex lasiocarpa</t>
  </si>
  <si>
    <t>D2.33</t>
  </si>
  <si>
    <t>Tourbières tremblantes à Carex rostrata</t>
  </si>
  <si>
    <t>D2.34</t>
  </si>
  <si>
    <t>D2.37</t>
  </si>
  <si>
    <t>Tourbières tremblantes à Rhynchospora alba</t>
  </si>
  <si>
    <t>D2.38</t>
  </si>
  <si>
    <t>Radeaux de Sphagnum et d'Eriophorum</t>
  </si>
  <si>
    <t>D2.39</t>
  </si>
  <si>
    <t>Radeaux de Menyanthes trifoliata et de Potentilla palustris</t>
  </si>
  <si>
    <t>D2.3B</t>
  </si>
  <si>
    <t>Tapis de mousses brunes</t>
  </si>
  <si>
    <t>D2.3C</t>
  </si>
  <si>
    <t>D2.3D</t>
  </si>
  <si>
    <t>D2.3H</t>
  </si>
  <si>
    <t>Communautés des tourbes et des sables humides, ouverts et acides, avec Rhynchospora alba et Drosera</t>
  </si>
  <si>
    <t>D4</t>
  </si>
  <si>
    <t>D4.1</t>
  </si>
  <si>
    <t>D4.11</t>
  </si>
  <si>
    <t>Bas-marais à Schoenus nigricans</t>
  </si>
  <si>
    <t>D4.14</t>
  </si>
  <si>
    <t>Bas-marais pyrénéens à Carex davalliana</t>
  </si>
  <si>
    <t>D4.15</t>
  </si>
  <si>
    <t>Bas-marais à Carex dioica, Carex pulicaris et Carex flava</t>
  </si>
  <si>
    <t>D4.16</t>
  </si>
  <si>
    <t>D4.18</t>
  </si>
  <si>
    <t>Bas-marais à Carex frigida</t>
  </si>
  <si>
    <t>D4.1A</t>
  </si>
  <si>
    <t>Bas-marais à Eleocharis quinqueflora</t>
  </si>
  <si>
    <t>D4.1C</t>
  </si>
  <si>
    <t>D4.1E</t>
  </si>
  <si>
    <t>D4.1G</t>
  </si>
  <si>
    <t>D4.1H</t>
  </si>
  <si>
    <t>D4.1I</t>
  </si>
  <si>
    <t>Bas-marais à hautes herbes</t>
  </si>
  <si>
    <t>D4.1N</t>
  </si>
  <si>
    <t>Tourbières de sources à eau dure</t>
  </si>
  <si>
    <t>D4.2</t>
  </si>
  <si>
    <t>D4.21</t>
  </si>
  <si>
    <t>Gazons arctico-alpins à Kobresia simpliciuscula et Carex microglochin</t>
  </si>
  <si>
    <t>D5</t>
  </si>
  <si>
    <t>Roselières sèches et cariçaies, normalement sans eau libre</t>
  </si>
  <si>
    <t>D5.2</t>
  </si>
  <si>
    <t>Formations à grandes Cypéracées normalement sans eau libre</t>
  </si>
  <si>
    <t>D5.24</t>
  </si>
  <si>
    <t>Bas-marais à Cladium mariscus</t>
  </si>
  <si>
    <t>Prairies ; terrains dominés par des herbacées non graminoïdes, des mousses ou des lichens</t>
  </si>
  <si>
    <t>E1</t>
  </si>
  <si>
    <t>Pelouses sèches</t>
  </si>
  <si>
    <t>E1.2</t>
  </si>
  <si>
    <t>E1.26</t>
  </si>
  <si>
    <t>E1.27</t>
  </si>
  <si>
    <t>E1.28</t>
  </si>
  <si>
    <t>E1.3</t>
  </si>
  <si>
    <t>Pelouses xériques méditerranéennes</t>
  </si>
  <si>
    <t>E1.31</t>
  </si>
  <si>
    <t>Pelouses xériques ouest-méditerranéennes</t>
  </si>
  <si>
    <t>E1.7</t>
  </si>
  <si>
    <t>Pelouses sèches, acides et neutres fermées non-méditerranéennes</t>
  </si>
  <si>
    <t>E1.75</t>
  </si>
  <si>
    <t>Pelouses à Carex arenaria</t>
  </si>
  <si>
    <t>E1.9</t>
  </si>
  <si>
    <t>Pelouses ouvertes, sèches, acides et neutres non-méditerranéennes, y compris les formations dunaires continentales</t>
  </si>
  <si>
    <t>E1.91</t>
  </si>
  <si>
    <t>Pelouses siliceuses d'espèces annuelles naines</t>
  </si>
  <si>
    <t>Landes de Gascogne</t>
  </si>
  <si>
    <t>E1.92</t>
  </si>
  <si>
    <t>Pelouses siliceuses ouvertes pérennes</t>
  </si>
  <si>
    <t>E1.93</t>
  </si>
  <si>
    <t>Pelouses à Corynephorus</t>
  </si>
  <si>
    <t>E1.B</t>
  </si>
  <si>
    <t>Pelouses des sols métallifères</t>
  </si>
  <si>
    <t>E1.B5</t>
  </si>
  <si>
    <t>Pelouses alpines des sols métallifères</t>
  </si>
  <si>
    <t>E2</t>
  </si>
  <si>
    <t>Prairies mésiques</t>
  </si>
  <si>
    <t>E2.1</t>
  </si>
  <si>
    <t>Pâturages permanents mésotrophes et prairies de post-pâturage</t>
  </si>
  <si>
    <t>E2.11</t>
  </si>
  <si>
    <t>Pâturages ininterrompus</t>
  </si>
  <si>
    <t>Hors pâturage intensif</t>
  </si>
  <si>
    <t>E2.12</t>
  </si>
  <si>
    <t>Pâturages interrompus par des fossés</t>
  </si>
  <si>
    <t>E2.14</t>
  </si>
  <si>
    <t>Prairies inondables planitiaires riches en espèces</t>
  </si>
  <si>
    <t>E2.2</t>
  </si>
  <si>
    <t>Prairies de fauche de basse et moyenne altitudes</t>
  </si>
  <si>
    <t>E2.21</t>
  </si>
  <si>
    <t>Prairies de fauche atlantiques</t>
  </si>
  <si>
    <t>E2.22</t>
  </si>
  <si>
    <t>Prairies de fauche planitiaires subatlantiques</t>
  </si>
  <si>
    <t>E2.23</t>
  </si>
  <si>
    <t>Prairies de fauche submontagnardes médio-européennes</t>
  </si>
  <si>
    <t>E2.3</t>
  </si>
  <si>
    <t>Prairies de fauche montagnardes</t>
  </si>
  <si>
    <t>E2.31</t>
  </si>
  <si>
    <t>Prairies de fauche montagnardes alpiennes</t>
  </si>
  <si>
    <t>E3</t>
  </si>
  <si>
    <t>Prairies humides et prairies humides saisonnières</t>
  </si>
  <si>
    <t>E3.4</t>
  </si>
  <si>
    <t>Prairies eutrophes et mésotrophes humides ou mouilleuses</t>
  </si>
  <si>
    <t>E3.41</t>
  </si>
  <si>
    <t>Prairies atlantiques et subatlantiques humides</t>
  </si>
  <si>
    <t>E3.42</t>
  </si>
  <si>
    <t>Prairies à Juncus acutiflorus</t>
  </si>
  <si>
    <t>E3.5</t>
  </si>
  <si>
    <t>Prairies oligotrophes humides ou mouilleuses</t>
  </si>
  <si>
    <t>E3.51</t>
  </si>
  <si>
    <t>Prairies à Molinia caerulea et communautés apparentées</t>
  </si>
  <si>
    <t>E3.52</t>
  </si>
  <si>
    <t>Prairies à Juncus squarrosus et gazons humides à Nardus stricta</t>
  </si>
  <si>
    <t>E4</t>
  </si>
  <si>
    <t>Pelouses alpines et subalpines</t>
  </si>
  <si>
    <t>E4.1</t>
  </si>
  <si>
    <t>Combes à neige avec végétation</t>
  </si>
  <si>
    <t>E4.11</t>
  </si>
  <si>
    <t>Pelouses et habitats herbacés boréo-alpins acidoclines des combes à neige</t>
  </si>
  <si>
    <t>E4.12</t>
  </si>
  <si>
    <t>E4.2</t>
  </si>
  <si>
    <t>Sommets, corniches et pentes exposées des montagnes, dominés par des mousses et des lichens</t>
  </si>
  <si>
    <t>E4.22</t>
  </si>
  <si>
    <t>Communautés des dalles rocheuses à lichens</t>
  </si>
  <si>
    <t>E4.3</t>
  </si>
  <si>
    <t>Pelouses alpines et subalpines acidiphiles</t>
  </si>
  <si>
    <t>E4.31</t>
  </si>
  <si>
    <t>Gazons alpiens à Nardus stricta et communautés apparentées</t>
  </si>
  <si>
    <t>E4.34</t>
  </si>
  <si>
    <t>Pelouses acidophiles alpigènes</t>
  </si>
  <si>
    <t>E4.4</t>
  </si>
  <si>
    <t>E4.42</t>
  </si>
  <si>
    <t>Gazons des crêtes venteuses à Kobresia myosuroides</t>
  </si>
  <si>
    <t>E4.43</t>
  </si>
  <si>
    <t>E4.5</t>
  </si>
  <si>
    <t>Prairies alpines et subalpines fertilisées</t>
  </si>
  <si>
    <t>E5</t>
  </si>
  <si>
    <t>Ourlets, clairières forestières et peuplements de grandes herbacées non graminoïdes</t>
  </si>
  <si>
    <t>E5.4</t>
  </si>
  <si>
    <t>Lisières et prairies humides ou mouilleuses à grandes herbacées et à fougères</t>
  </si>
  <si>
    <t>E5.42</t>
  </si>
  <si>
    <t>Communautés à grandes herbacées des prairies humides</t>
  </si>
  <si>
    <t>E5.43</t>
  </si>
  <si>
    <t>Lisières forestières ombragées</t>
  </si>
  <si>
    <t>E6</t>
  </si>
  <si>
    <t>Steppes salées continentales</t>
  </si>
  <si>
    <t>E6.1</t>
  </si>
  <si>
    <t>Steppes salées intérieures méditerranéennes</t>
  </si>
  <si>
    <t>E6.13</t>
  </si>
  <si>
    <t>Communautés pionnières méditerranéennes continentales halonitrophiles</t>
  </si>
  <si>
    <t>E7</t>
  </si>
  <si>
    <t>Prairies peu boisées</t>
  </si>
  <si>
    <t>F</t>
  </si>
  <si>
    <t>Landes, fourrés et toundras</t>
  </si>
  <si>
    <t>F2</t>
  </si>
  <si>
    <t>Fourrés arctiques, alpins et subalpins</t>
  </si>
  <si>
    <t>F2.1</t>
  </si>
  <si>
    <t>Fourrés subarctiques et alpins à Saules nains</t>
  </si>
  <si>
    <t>F2.12</t>
  </si>
  <si>
    <t>F2.2</t>
  </si>
  <si>
    <t>Landes et fourrés sempervirents alpins et subalpins</t>
  </si>
  <si>
    <t>F2.21</t>
  </si>
  <si>
    <t>Landes alpidiques venteuses à éricoïdes naines</t>
  </si>
  <si>
    <t>F2.22</t>
  </si>
  <si>
    <t>Landes alpidiques acidoclines à Rhododendron</t>
  </si>
  <si>
    <t>F2.24</t>
  </si>
  <si>
    <t>Landes alpigènes des hautes montagnes à Empetrum et Vaccinium</t>
  </si>
  <si>
    <t>F2.27</t>
  </si>
  <si>
    <t>Landes alpidiques à Arctostaphylos uva-ursi et Arctostaphylos alpinus</t>
  </si>
  <si>
    <t>F2.29</t>
  </si>
  <si>
    <t>Tapis de Dryas octopetala</t>
  </si>
  <si>
    <t>F2.3</t>
  </si>
  <si>
    <t>Fourrés subalpins caducifoliés</t>
  </si>
  <si>
    <t>F2.32</t>
  </si>
  <si>
    <t>Fourrés subalpins et oro-boréaux à Salix</t>
  </si>
  <si>
    <t>F2.33</t>
  </si>
  <si>
    <t>Fourrés subalpins mixtes</t>
  </si>
  <si>
    <t>F4</t>
  </si>
  <si>
    <t>Landes arbustives tempérées</t>
  </si>
  <si>
    <t>F4.1</t>
  </si>
  <si>
    <t>Landes humides</t>
  </si>
  <si>
    <t>F4.11</t>
  </si>
  <si>
    <t>Landes humides septentrionales</t>
  </si>
  <si>
    <t>F4.12</t>
  </si>
  <si>
    <t>Landes humides méridionales</t>
  </si>
  <si>
    <t>F4.2</t>
  </si>
  <si>
    <t>Landes sèches</t>
  </si>
  <si>
    <t>F4.21</t>
  </si>
  <si>
    <t>Landes submontagnardes à Vaccinium et Calluna</t>
  </si>
  <si>
    <t>F4.22</t>
  </si>
  <si>
    <t>Landes subatlantiques à Calluna et Genista</t>
  </si>
  <si>
    <t>F4.23</t>
  </si>
  <si>
    <t>Landes atlantiques à Erica et Ulex</t>
  </si>
  <si>
    <t>F4.24</t>
  </si>
  <si>
    <t>Landes ibéro-atlantiques à Erica - Ulex - Cistus</t>
  </si>
  <si>
    <t>F5.2</t>
  </si>
  <si>
    <t>Maquis</t>
  </si>
  <si>
    <t>F5.21</t>
  </si>
  <si>
    <t>Maquis hauts</t>
  </si>
  <si>
    <t>F5.22</t>
  </si>
  <si>
    <t>Maquis bas à Ericacées</t>
  </si>
  <si>
    <t>F5.24</t>
  </si>
  <si>
    <t>Maquis bas à Cistus</t>
  </si>
  <si>
    <t>F5.4</t>
  </si>
  <si>
    <t>Fourrés à Spartium junceum</t>
  </si>
  <si>
    <t>Stations indigènes de Spartium junceum</t>
  </si>
  <si>
    <t>F6</t>
  </si>
  <si>
    <t>Garrigues</t>
  </si>
  <si>
    <t>F6.1</t>
  </si>
  <si>
    <t>Garrigues occidentales</t>
  </si>
  <si>
    <t>F6.16</t>
  </si>
  <si>
    <t>Garrigues occidentales à Lavandula</t>
  </si>
  <si>
    <t>F6.6</t>
  </si>
  <si>
    <t>Garrigues supraméditerranéennes</t>
  </si>
  <si>
    <t>F6.63</t>
  </si>
  <si>
    <t>Garrigues franco-ibériques supraméditerranéennes à arbustes nains</t>
  </si>
  <si>
    <t>F9</t>
  </si>
  <si>
    <t>Fourrés ripicoles et des bas-marais</t>
  </si>
  <si>
    <t>F9.1</t>
  </si>
  <si>
    <t>Fourrés ripicoles</t>
  </si>
  <si>
    <t>F9.11</t>
  </si>
  <si>
    <t>Fourrés ripicoles orogéniques</t>
  </si>
  <si>
    <t>F9.12</t>
  </si>
  <si>
    <t>Fourrés ripicoles planitiaires et collinéennes à Salix</t>
  </si>
  <si>
    <t>F9.13</t>
  </si>
  <si>
    <t>Fourrés bas des graviers des cours d'eau montagnards</t>
  </si>
  <si>
    <t>F9.14</t>
  </si>
  <si>
    <t>Fourrés et boisements des graviers des berges</t>
  </si>
  <si>
    <t>F9.2</t>
  </si>
  <si>
    <t>Saussaies marécageuses et fourrés des bas-marais à Salix</t>
  </si>
  <si>
    <t>F9.22</t>
  </si>
  <si>
    <t>Saussaies marécageuses à Sphaignes</t>
  </si>
  <si>
    <t>F9.23</t>
  </si>
  <si>
    <t>Saussaies marécageuses à Saule à cinq étamines</t>
  </si>
  <si>
    <t>F9.3</t>
  </si>
  <si>
    <t>Galeries et fourrés riverains méridionaux</t>
  </si>
  <si>
    <t>F9.31</t>
  </si>
  <si>
    <t>Galeries à Nerium oleander, Vitex agnus-castus et Tamarix</t>
  </si>
  <si>
    <t>Hors formations anthropiques</t>
  </si>
  <si>
    <t>G</t>
  </si>
  <si>
    <t>Boisements, forêts et autres habitats boisés</t>
  </si>
  <si>
    <t>G1</t>
  </si>
  <si>
    <t>Forêts de feuillus caducifoliés</t>
  </si>
  <si>
    <t>G1.1</t>
  </si>
  <si>
    <t>Forêts riveraines et forêts galeries, avec dominance d'Alnus, Populus ou Salix</t>
  </si>
  <si>
    <t>G1.11</t>
  </si>
  <si>
    <t>Saulaies riveraines</t>
  </si>
  <si>
    <t>G1.2</t>
  </si>
  <si>
    <t>Forêts riveraines mixtes des plaines inondables et forêts galeries mixtes</t>
  </si>
  <si>
    <t>G1.21</t>
  </si>
  <si>
    <t>Forêts riveraines à Fraxinus et Alnus, sur sols inondés par les crues mais drainés aux basses eaux</t>
  </si>
  <si>
    <t>Vieilles forêts ou forêts matures</t>
  </si>
  <si>
    <t>G1.22</t>
  </si>
  <si>
    <t>Forets mixtes de Quercus-Ulmus-Fraxinus des grands fleuves</t>
  </si>
  <si>
    <t>G1.4</t>
  </si>
  <si>
    <t>Forêts marécageuses de feuillus ne se trouvant pas sur tourbe acide</t>
  </si>
  <si>
    <t>G1.41</t>
  </si>
  <si>
    <t>Aulnaies marécageuses ne se trouvant pas sur tourbe acide</t>
  </si>
  <si>
    <t>G1.5</t>
  </si>
  <si>
    <t>Forêts marécageuses de feuillus sur tourbe acide</t>
  </si>
  <si>
    <t>G1.51</t>
  </si>
  <si>
    <t>Boulaies à Sphaignes</t>
  </si>
  <si>
    <t>G1.52</t>
  </si>
  <si>
    <t>Aulnaies marécageuses sur tourbe acide</t>
  </si>
  <si>
    <t>G1.6</t>
  </si>
  <si>
    <t>Hêtraies</t>
  </si>
  <si>
    <t>G1.62</t>
  </si>
  <si>
    <t>Hêtraies acidophiles atlantiques</t>
  </si>
  <si>
    <t>G1.63</t>
  </si>
  <si>
    <t>Hêtraies neutrophiles médio-européennes</t>
  </si>
  <si>
    <t>G1.64</t>
  </si>
  <si>
    <t>Hêtraies neutrophiles pyrénéo-cantabriques</t>
  </si>
  <si>
    <t>G1.66</t>
  </si>
  <si>
    <t>G1.7</t>
  </si>
  <si>
    <t>Forêts caducifoliées thermophiles</t>
  </si>
  <si>
    <t>G1.71</t>
  </si>
  <si>
    <t>Chênaies à Quercus pubescens occidentales et communautés apparentées</t>
  </si>
  <si>
    <t>G1.7B</t>
  </si>
  <si>
    <t>Chênaies à Quercus pyrenaica</t>
  </si>
  <si>
    <t>G1.7D</t>
  </si>
  <si>
    <t>Châtaigneraies à Castanea sativa</t>
  </si>
  <si>
    <t>G1.8</t>
  </si>
  <si>
    <t>Boisements acidophiles dominés par Quercus</t>
  </si>
  <si>
    <t>G1.81</t>
  </si>
  <si>
    <t>Bois atlantiques de Quercus robur et Betula</t>
  </si>
  <si>
    <t>G1.82</t>
  </si>
  <si>
    <t>Hêtraies-chênaies acidophiles atlantiques</t>
  </si>
  <si>
    <t>G1.84</t>
  </si>
  <si>
    <t>Chênaies aquitano-ligériennes sur podzols</t>
  </si>
  <si>
    <t>G1.85</t>
  </si>
  <si>
    <t>Chênaies aquitano-ligériennes sur sols lessivés ou acides</t>
  </si>
  <si>
    <t>G1.86</t>
  </si>
  <si>
    <t>Chênaies acidophiles ibéro-atlantiques</t>
  </si>
  <si>
    <t>G1.87</t>
  </si>
  <si>
    <t>Chênaies acidophiles médio-européennes</t>
  </si>
  <si>
    <t>G1.9</t>
  </si>
  <si>
    <t>Boisements non riverains à Betula, Populus tremula ou Sorbus aucuparia</t>
  </si>
  <si>
    <t>G1.A</t>
  </si>
  <si>
    <t>Boisements mésotrophes et eutrophes à Quercus, Carpinus, Fraxinus, Acer, Tilia, Ulmus et boisements associés</t>
  </si>
  <si>
    <t>G1.A1</t>
  </si>
  <si>
    <t>Boisements sur sols eutrophes et mésotrophes à Quercus, Fraxinus et Carpinus betulus</t>
  </si>
  <si>
    <t>G1.A2</t>
  </si>
  <si>
    <t>Frênaies non riveraines</t>
  </si>
  <si>
    <t>G1.A3</t>
  </si>
  <si>
    <t>Boisements de Carpinus betulus</t>
  </si>
  <si>
    <t>G1.A4</t>
  </si>
  <si>
    <t>Forêts de ravin et de pente</t>
  </si>
  <si>
    <t>G1.A6</t>
  </si>
  <si>
    <t>Ormaies non riveraines</t>
  </si>
  <si>
    <t>G2</t>
  </si>
  <si>
    <t>Forêts de feuillus sempervirents</t>
  </si>
  <si>
    <t>G2.1</t>
  </si>
  <si>
    <t>Forêts de Quercus sempervirents méditerranéennes</t>
  </si>
  <si>
    <t>G2.11</t>
  </si>
  <si>
    <t>Chênaies à Quercus suber</t>
  </si>
  <si>
    <t>G2.12</t>
  </si>
  <si>
    <t>Chênaies à Quercus ilex</t>
  </si>
  <si>
    <t>G2.2</t>
  </si>
  <si>
    <t>Forêts eurasiennes sclérophylles continentales</t>
  </si>
  <si>
    <t>G2.21</t>
  </si>
  <si>
    <t>Boisements méditerranéo-atlantiques à Quercus et Laurus</t>
  </si>
  <si>
    <t>G3</t>
  </si>
  <si>
    <t>Forêts de conifères</t>
  </si>
  <si>
    <t>G3.1</t>
  </si>
  <si>
    <t>Boisements à Picea et à Abies</t>
  </si>
  <si>
    <t>G3.11</t>
  </si>
  <si>
    <t>Stations indigènes</t>
  </si>
  <si>
    <t>G3.12</t>
  </si>
  <si>
    <t>G3.13</t>
  </si>
  <si>
    <t>Sapinières à Abies alba acidophiles</t>
  </si>
  <si>
    <t>G3.3</t>
  </si>
  <si>
    <t>Pinèdes à Pinus uncinata</t>
  </si>
  <si>
    <t>G3.31</t>
  </si>
  <si>
    <t>Pinèdes de Pinus uncinata à Rhododendron ferrugineum</t>
  </si>
  <si>
    <t>G3.32</t>
  </si>
  <si>
    <t>Pinèdes à Pinus uncinata xéroclines</t>
  </si>
  <si>
    <t>G3.4</t>
  </si>
  <si>
    <t>G3.46</t>
  </si>
  <si>
    <t>Pinèdes à Pinus sylvestris mésophiles pyrénéennes</t>
  </si>
  <si>
    <t>G3.7</t>
  </si>
  <si>
    <t>Pinèdes méditerranéennes planitiaires à montagnardes (hors Pinus nigra)</t>
  </si>
  <si>
    <t>G3.71</t>
  </si>
  <si>
    <t>Pinèdes à Pinus pinaster ssp. Atlantica maritimes</t>
  </si>
  <si>
    <t>G3.E</t>
  </si>
  <si>
    <t>Forêts de conifères des tourbières némorales</t>
  </si>
  <si>
    <t>G3.E2</t>
  </si>
  <si>
    <t>Pinèdes tourbeuses à Pinus sylvestris némorales</t>
  </si>
  <si>
    <t>G4</t>
  </si>
  <si>
    <t>Formations mixtes d'espèces caducifoliées et de conifères</t>
  </si>
  <si>
    <t>G4.6</t>
  </si>
  <si>
    <t>Forêts mixtes à Abies-Picea-Fagus</t>
  </si>
  <si>
    <t>G4.C</t>
  </si>
  <si>
    <t>Boisements mixtes à Pinus sylvestris et à Quercus thermophiles</t>
  </si>
  <si>
    <t>G5</t>
  </si>
  <si>
    <t>Alignements d'arbres, petits bois anthropiques, boisements récemment abattus, stades initiaux de boisements et taillis</t>
  </si>
  <si>
    <t>G5.6</t>
  </si>
  <si>
    <t>Stades initiaux et régénérations des forêts naturelles et semi-naturelles</t>
  </si>
  <si>
    <t>G5.64</t>
  </si>
  <si>
    <t>Prébois des tourbières hautes</t>
  </si>
  <si>
    <t>H</t>
  </si>
  <si>
    <t>Habitats continentaux sans végétation ou à végétation clairsemée</t>
  </si>
  <si>
    <t>H1</t>
  </si>
  <si>
    <t>Grottes, systèmes de grottes, passages et plans d'eau souterrains terrestres</t>
  </si>
  <si>
    <t>H1.2</t>
  </si>
  <si>
    <t>Intérieurs des grottes</t>
  </si>
  <si>
    <t>H1.22</t>
  </si>
  <si>
    <t>Grottes à vertébrés subtroglophiles</t>
  </si>
  <si>
    <t>H1.23</t>
  </si>
  <si>
    <t>Grottes à invertébrés troglobiontes</t>
  </si>
  <si>
    <t>H1.24</t>
  </si>
  <si>
    <t>Grottes à invertébrés troglophiles</t>
  </si>
  <si>
    <t>H1.3</t>
  </si>
  <si>
    <t>Passages souterrains sombres</t>
  </si>
  <si>
    <t>H2</t>
  </si>
  <si>
    <t>Éboulis</t>
  </si>
  <si>
    <t>H2.3</t>
  </si>
  <si>
    <t>Éboulis siliceux acides des montagnes tempérées</t>
  </si>
  <si>
    <t>H2.31</t>
  </si>
  <si>
    <t>Éboulis siliceux alpins</t>
  </si>
  <si>
    <t>H2.32</t>
  </si>
  <si>
    <t>Éboulis siliceux médio-européens des hautes terres</t>
  </si>
  <si>
    <t>H2.4</t>
  </si>
  <si>
    <t>H2.43</t>
  </si>
  <si>
    <t>H2.5</t>
  </si>
  <si>
    <t>Éboulis siliceux acides des expositions chaudes</t>
  </si>
  <si>
    <t>H2.51</t>
  </si>
  <si>
    <t>Éboulis pyrénéo-alpins siliceux thermophiles</t>
  </si>
  <si>
    <t>H2.53</t>
  </si>
  <si>
    <t>Éboulis ibéro-pyrénéens acidophiles à fougères</t>
  </si>
  <si>
    <t>H2.6</t>
  </si>
  <si>
    <t>Les éboulis de plaines ne peuvent pas être rattachés à une déclinaison et sont rattachés, par défaut, au H2.6. C'est pourquoi ce niveau est évalué.</t>
  </si>
  <si>
    <t>H3</t>
  </si>
  <si>
    <t>Falaises continentales, pavements rocheux et affleurements rocheux</t>
  </si>
  <si>
    <t>H3.1</t>
  </si>
  <si>
    <t>Falaises continentales siliceuses acides</t>
  </si>
  <si>
    <t>H3.11</t>
  </si>
  <si>
    <t>Falaises siliceuses montagnardes médio-européennes</t>
  </si>
  <si>
    <t>H3.2</t>
  </si>
  <si>
    <t>Falaises continentales basiques et ultrabasiques</t>
  </si>
  <si>
    <t>H3.25</t>
  </si>
  <si>
    <t>Communautés chasmophytiques alpines et subméditerranéennes</t>
  </si>
  <si>
    <t>H3.2H</t>
  </si>
  <si>
    <t>Falaises continentales basaltiques et ultrabasiques nues</t>
  </si>
  <si>
    <t>H3.4</t>
  </si>
  <si>
    <t>Falaises continentales humides</t>
  </si>
  <si>
    <t>H3.41</t>
  </si>
  <si>
    <t>Falaises continentales humides méditerranéennes</t>
  </si>
  <si>
    <t>H3.5</t>
  </si>
  <si>
    <t>H3.51</t>
  </si>
  <si>
    <t>Pavements, dalles rocheuses, dômes rocheux</t>
  </si>
  <si>
    <t>H3.6</t>
  </si>
  <si>
    <t>Affleurements et rochers érodés</t>
  </si>
  <si>
    <t>H3.62</t>
  </si>
  <si>
    <t>Affleurements et rochers érodés à végétation clairsemée</t>
  </si>
  <si>
    <t>H4</t>
  </si>
  <si>
    <t>Habitats dominés par la neige ou la glace</t>
  </si>
  <si>
    <t>H5</t>
  </si>
  <si>
    <t>Habitats continentaux divers sans végétation ou à végétation clairsemée</t>
  </si>
  <si>
    <t>H5.3</t>
  </si>
  <si>
    <t>Habitats sans végétation ou à végétation clairsemée sur substrats minéraux ne résultant pas d'une activité glaciaire récente</t>
  </si>
  <si>
    <t>H5.37</t>
  </si>
  <si>
    <t>Champs de blocs</t>
  </si>
  <si>
    <t>I</t>
  </si>
  <si>
    <t>Habitats agricoles, horticoles et domestiques régulièrement ou récemment cultivés</t>
  </si>
  <si>
    <t>I1</t>
  </si>
  <si>
    <t>Cultures et jardins maraîchers</t>
  </si>
  <si>
    <t>I1.3</t>
  </si>
  <si>
    <t>Terres arables à monocultures extensives</t>
  </si>
  <si>
    <t>Seulement pour les stations en prairies permanentes (excluant donc les sites liées à la gestion sylvicole de pins notamment) et si non paucispécifiques</t>
  </si>
  <si>
    <t>Exclusion à dire d'expert car fréquent localement et jugé faiblement patrimonial sauf pour les vieilles forêts ou les forêts matures</t>
  </si>
  <si>
    <t>Exclusion à dire d'expert (comprend des communautés basales et des plantations) sauf pour les forêts matures ou vieilles forêts</t>
  </si>
  <si>
    <t>Exclusion à dire d'expert (très commun dans sa zone de répartition) sauf pour les vieilles forêts ou les forêts matures</t>
  </si>
  <si>
    <t>Titre</t>
  </si>
  <si>
    <t>Prairies permanentes et à gestion extensive</t>
  </si>
  <si>
    <t>Les habitats marins font l'objet d'un travail spécifique (en dehors de ceux composés par de la flore vasculaire)</t>
  </si>
  <si>
    <t>Bas-marais anonalins à Carex nigra</t>
  </si>
  <si>
    <t>Bas-marais anonalins à Carex rostrata</t>
  </si>
  <si>
    <t>Bas-marais anonalins à Trichophorum cespitosum</t>
  </si>
  <si>
    <t>Bas-marais anonalins à petites herbes</t>
  </si>
  <si>
    <t>Code EUNIS</t>
  </si>
  <si>
    <r>
      <t xml:space="preserve">Gazons à </t>
    </r>
    <r>
      <rPr>
        <i/>
        <sz val="8"/>
        <rFont val="Barlow"/>
      </rPr>
      <t>Carex limosa</t>
    </r>
  </si>
  <si>
    <r>
      <t xml:space="preserve">Tourbières tremblantes à </t>
    </r>
    <r>
      <rPr>
        <i/>
        <sz val="8"/>
        <rFont val="Barlow"/>
      </rPr>
      <t>Eriophorum vaginatum</t>
    </r>
  </si>
  <si>
    <r>
      <t xml:space="preserve">Tourbières tremblantes à </t>
    </r>
    <r>
      <rPr>
        <i/>
        <sz val="8"/>
        <rFont val="Barlow"/>
      </rPr>
      <t>Molinia caerulea</t>
    </r>
  </si>
  <si>
    <r>
      <t xml:space="preserve">Forêts neutrophiles médio-européennes à </t>
    </r>
    <r>
      <rPr>
        <i/>
        <sz val="8"/>
        <rFont val="Barlow"/>
      </rPr>
      <t>Abies</t>
    </r>
  </si>
  <si>
    <r>
      <t xml:space="preserve">Pinèdes à </t>
    </r>
    <r>
      <rPr>
        <i/>
        <sz val="8"/>
        <rFont val="Barlow"/>
      </rPr>
      <t>Pinus sylvestris</t>
    </r>
    <r>
      <rPr>
        <sz val="8"/>
        <rFont val="Barlow"/>
      </rPr>
      <t xml:space="preserve"> au sud de la taïga</t>
    </r>
  </si>
  <si>
    <t>Déter. ZNIEFF</t>
  </si>
  <si>
    <t>Référence pour citation</t>
  </si>
  <si>
    <t>LAFON P., BONIFAIT S., CAZE G., CORRIOL G., GUISIER R., HENRY E. et PRUD’HOMME F., 2023 - Les habitats naturels déterminants ZNIEFF en Nouvelle-Aquitaine. Méthode et liste. Audenge : Conservatoire botanique national Sud-Atlantique ; Chavaniac-Lafayette : Conservatoire botanique national Massif central ; Bagnères-de-Bigorre : Conservatoire botanique national Pyrénées-Midi Pyrénées. 33 p. + annexes.</t>
  </si>
  <si>
    <t>Eaux temporaires oligomésotrophes riches en calcaires</t>
  </si>
  <si>
    <t>Végétations oligotrophes des ruisseaux de sources riches en calcaire</t>
  </si>
  <si>
    <t>Végétations oligotrophes des cours d'eau à débit rapide riches en calcaire</t>
  </si>
  <si>
    <t>Bas-marais riches en bases et tourbières des sources calcaires</t>
  </si>
  <si>
    <t>Bas-marais riches en bases, y compris les bas-marais eutrophes à hautes herbes, suintements et ruissellements calcaires</t>
  </si>
  <si>
    <t>Bas-marais calcaires dunaires à Juncus</t>
  </si>
  <si>
    <t>Communautés riveraines des sources et des ruisseaux de montagne calcaires, avec une riche flore arctico-montagnarde</t>
  </si>
  <si>
    <t>Pelouses calcaires vivaces et steppes riches en bases</t>
  </si>
  <si>
    <t>Pelouses semi-sèches calcaires subatlantiques</t>
  </si>
  <si>
    <t>Pelouses calcaires subatlantiques très sèches</t>
  </si>
  <si>
    <t>Pelouses calcaréo-siliceuses d'Europe centrale</t>
  </si>
  <si>
    <t>Pelouses et habitats herbacés boréo-alpins calciclines des combes à neige</t>
  </si>
  <si>
    <t>Pelouses alpines et subalpines calcicoles</t>
  </si>
  <si>
    <t>Pelouses calciphiles en gradins et en guirlandes</t>
  </si>
  <si>
    <t>Fourrés boréo-alpins calciclines des combes à neige à Salix polaris</t>
  </si>
  <si>
    <t>Hêtraies calcicoles médio-européennes</t>
  </si>
  <si>
    <t>Sapinières d'Abies alba calciphiles</t>
  </si>
  <si>
    <t>Eboulis calcaires et ultrabasiques des zones montagneuses tempérées</t>
  </si>
  <si>
    <t>Éboulis calcaires fins</t>
  </si>
  <si>
    <t>Éboulis calcaires et ultrabasiques des expositions chaudes</t>
  </si>
  <si>
    <t>Pavements rocheux quasi nus, y compris pavements calcaires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</si>
</sst>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64"/>
      <name val="Calibri"/>
      <scheme val="minor"/>
    </font>
    <font>
      <sz val="11"/>
      <color indexed="64"/>
      <name val="Calibri"/>
      <family val="2"/>
      <scheme val="minor"/>
    </font>
    <font>
      <b/>
      <sz val="8"/>
      <name val="Barlow"/>
    </font>
    <font>
      <sz val="8"/>
      <name val="Barlow"/>
    </font>
    <font>
      <b/>
      <sz val="8"/>
      <color theme="1"/>
      <name val="Barlow"/>
    </font>
    <font>
      <sz val="8"/>
      <color indexed="64"/>
      <name val="Barlow"/>
    </font>
    <font>
      <sz val="8"/>
      <color theme="1"/>
      <name val="Barlow"/>
    </font>
    <font>
      <i/>
      <sz val="8"/>
      <name val="Barlow"/>
    </font>
  </fonts>
  <fills count="5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CFE2F3"/>
        <bgColor rgb="FFCFE2F3"/>
      </patternFill>
    </fill>
    <fill>
      <patternFill patternType="solid">
        <fgColor theme="9" tint="0.79998168889431442"/>
        <bgColor rgb="FF31859B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id="{4377C1D7-1E58-10FB-3E1E-54EA043FF908}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69"/>
  <sheetViews>
    <sheetView tabSelected="1" zoomScaleNormal="100" workbookViewId="0">
      <pane xSplit="3" ySplit="1" topLeftCell="D2" activePane="bottomRight" state="frozen"/>
      <selection pane="topRight"/>
      <selection pane="bottomLeft"/>
      <selection pane="bottomRight" activeCell="F142" sqref="F142"/>
    </sheetView>
  </sheetViews>
  <sheetFormatPr baseColWidth="10" defaultColWidth="14.42578125" defaultRowHeight="12.75" x14ac:dyDescent="0.25"/>
  <cols>
    <col min="1" max="1" width="5.28515625" style="33" bestFit="1" customWidth="1"/>
    <col min="2" max="2" width="4.28515625" style="31" customWidth="1"/>
    <col min="3" max="3" width="37" style="33" customWidth="1"/>
    <col min="4" max="4" width="6.140625" style="34" customWidth="1"/>
    <col min="5" max="5" width="11.85546875" style="35" customWidth="1"/>
    <col min="6" max="6" width="20.85546875" style="33" customWidth="1"/>
    <col min="7" max="7" width="23.140625" style="33" customWidth="1"/>
    <col min="8" max="16384" width="14.42578125" style="31"/>
  </cols>
  <sheetData>
    <row r="1" spans="1:8" s="5" customFormat="1" ht="25.5" x14ac:dyDescent="0.25">
      <c r="A1" s="1" t="s">
        <v>729</v>
      </c>
      <c r="B1" s="2" t="s">
        <v>0</v>
      </c>
      <c r="C1" s="2" t="s">
        <v>722</v>
      </c>
      <c r="D1" s="3" t="s">
        <v>735</v>
      </c>
      <c r="E1" s="4" t="s">
        <v>1</v>
      </c>
      <c r="F1" s="2" t="s">
        <v>2</v>
      </c>
      <c r="G1" s="49" t="s">
        <v>3</v>
      </c>
      <c r="H1" s="46"/>
    </row>
    <row r="2" spans="1:8" s="11" customFormat="1" ht="51" x14ac:dyDescent="0.25">
      <c r="A2" s="6" t="s">
        <v>4</v>
      </c>
      <c r="B2" s="7">
        <v>1</v>
      </c>
      <c r="C2" s="8" t="s">
        <v>5</v>
      </c>
      <c r="D2" s="9" t="s">
        <v>6</v>
      </c>
      <c r="E2" s="10"/>
      <c r="F2" s="8"/>
      <c r="G2" s="50" t="s">
        <v>724</v>
      </c>
      <c r="H2" s="47"/>
    </row>
    <row r="3" spans="1:8" s="11" customFormat="1" x14ac:dyDescent="0.25">
      <c r="A3" s="12" t="s">
        <v>7</v>
      </c>
      <c r="B3" s="13">
        <v>2</v>
      </c>
      <c r="C3" s="14" t="s">
        <v>8</v>
      </c>
      <c r="D3" s="15"/>
      <c r="E3" s="16"/>
      <c r="F3" s="14"/>
      <c r="G3" s="51"/>
      <c r="H3" s="47"/>
    </row>
    <row r="4" spans="1:8" s="11" customFormat="1" x14ac:dyDescent="0.25">
      <c r="A4" s="17" t="s">
        <v>9</v>
      </c>
      <c r="B4" s="11">
        <v>3</v>
      </c>
      <c r="C4" s="18" t="s">
        <v>10</v>
      </c>
      <c r="D4" s="19"/>
      <c r="E4" s="20"/>
      <c r="F4" s="18"/>
      <c r="G4" s="52"/>
      <c r="H4" s="47"/>
    </row>
    <row r="5" spans="1:8" s="11" customFormat="1" x14ac:dyDescent="0.25">
      <c r="A5" s="21" t="s">
        <v>11</v>
      </c>
      <c r="B5" s="22">
        <v>4</v>
      </c>
      <c r="C5" s="23" t="s">
        <v>12</v>
      </c>
      <c r="D5" s="24" t="s">
        <v>13</v>
      </c>
      <c r="E5" s="25"/>
      <c r="F5" s="23"/>
      <c r="G5" s="53"/>
      <c r="H5" s="47"/>
    </row>
    <row r="6" spans="1:8" s="11" customFormat="1" x14ac:dyDescent="0.25">
      <c r="A6" s="21" t="s">
        <v>14</v>
      </c>
      <c r="B6" s="22">
        <v>4</v>
      </c>
      <c r="C6" s="23" t="s">
        <v>15</v>
      </c>
      <c r="D6" s="24" t="s">
        <v>13</v>
      </c>
      <c r="E6" s="25"/>
      <c r="F6" s="23"/>
      <c r="G6" s="53"/>
      <c r="H6" s="47"/>
    </row>
    <row r="7" spans="1:8" s="11" customFormat="1" ht="38.25" x14ac:dyDescent="0.25">
      <c r="A7" s="21" t="s">
        <v>16</v>
      </c>
      <c r="B7" s="22">
        <v>4</v>
      </c>
      <c r="C7" s="23" t="s">
        <v>17</v>
      </c>
      <c r="D7" s="24" t="s">
        <v>13</v>
      </c>
      <c r="E7" s="25"/>
      <c r="F7" s="23"/>
      <c r="G7" s="53"/>
      <c r="H7" s="47"/>
    </row>
    <row r="8" spans="1:8" s="11" customFormat="1" x14ac:dyDescent="0.25">
      <c r="A8" s="21" t="s">
        <v>18</v>
      </c>
      <c r="B8" s="22">
        <v>4</v>
      </c>
      <c r="C8" s="23" t="s">
        <v>19</v>
      </c>
      <c r="D8" s="24" t="s">
        <v>13</v>
      </c>
      <c r="E8" s="25"/>
      <c r="F8" s="23"/>
      <c r="G8" s="53"/>
      <c r="H8" s="47"/>
    </row>
    <row r="9" spans="1:8" s="11" customFormat="1" x14ac:dyDescent="0.25">
      <c r="A9" s="21" t="s">
        <v>20</v>
      </c>
      <c r="B9" s="22">
        <v>4</v>
      </c>
      <c r="C9" s="23" t="s">
        <v>21</v>
      </c>
      <c r="D9" s="24" t="s">
        <v>13</v>
      </c>
      <c r="E9" s="25"/>
      <c r="F9" s="23"/>
      <c r="G9" s="53"/>
      <c r="H9" s="47"/>
    </row>
    <row r="10" spans="1:8" s="11" customFormat="1" ht="25.5" x14ac:dyDescent="0.25">
      <c r="A10" s="17" t="s">
        <v>22</v>
      </c>
      <c r="B10" s="11">
        <v>3</v>
      </c>
      <c r="C10" s="18" t="s">
        <v>23</v>
      </c>
      <c r="D10" s="19"/>
      <c r="E10" s="20"/>
      <c r="F10" s="18"/>
      <c r="G10" s="52"/>
      <c r="H10" s="47"/>
    </row>
    <row r="11" spans="1:8" s="11" customFormat="1" ht="25.5" x14ac:dyDescent="0.25">
      <c r="A11" s="21" t="s">
        <v>24</v>
      </c>
      <c r="B11" s="22">
        <v>4</v>
      </c>
      <c r="C11" s="23" t="s">
        <v>25</v>
      </c>
      <c r="D11" s="24" t="s">
        <v>13</v>
      </c>
      <c r="E11" s="25"/>
      <c r="F11" s="23"/>
      <c r="G11" s="53"/>
      <c r="H11" s="47"/>
    </row>
    <row r="12" spans="1:8" s="11" customFormat="1" x14ac:dyDescent="0.25">
      <c r="A12" s="21" t="s">
        <v>26</v>
      </c>
      <c r="B12" s="22">
        <v>4</v>
      </c>
      <c r="C12" s="23" t="s">
        <v>27</v>
      </c>
      <c r="D12" s="24" t="s">
        <v>13</v>
      </c>
      <c r="E12" s="25"/>
      <c r="F12" s="23"/>
      <c r="G12" s="53"/>
      <c r="H12" s="47"/>
    </row>
    <row r="13" spans="1:8" s="11" customFormat="1" x14ac:dyDescent="0.25">
      <c r="A13" s="12" t="s">
        <v>28</v>
      </c>
      <c r="B13" s="13">
        <v>2</v>
      </c>
      <c r="C13" s="14" t="s">
        <v>29</v>
      </c>
      <c r="D13" s="15"/>
      <c r="E13" s="16"/>
      <c r="F13" s="14"/>
      <c r="G13" s="51"/>
      <c r="H13" s="47"/>
    </row>
    <row r="14" spans="1:8" s="11" customFormat="1" x14ac:dyDescent="0.25">
      <c r="A14" s="17" t="s">
        <v>30</v>
      </c>
      <c r="B14" s="11">
        <v>3</v>
      </c>
      <c r="C14" s="18" t="s">
        <v>31</v>
      </c>
      <c r="D14" s="19"/>
      <c r="E14" s="20"/>
      <c r="F14" s="18"/>
      <c r="G14" s="52"/>
      <c r="H14" s="47"/>
    </row>
    <row r="15" spans="1:8" s="11" customFormat="1" x14ac:dyDescent="0.25">
      <c r="A15" s="21" t="s">
        <v>32</v>
      </c>
      <c r="B15" s="22">
        <v>4</v>
      </c>
      <c r="C15" s="23" t="s">
        <v>33</v>
      </c>
      <c r="D15" s="24" t="s">
        <v>13</v>
      </c>
      <c r="E15" s="25"/>
      <c r="F15" s="23"/>
      <c r="G15" s="53"/>
      <c r="H15" s="47"/>
    </row>
    <row r="16" spans="1:8" s="11" customFormat="1" ht="25.5" x14ac:dyDescent="0.25">
      <c r="A16" s="21" t="s">
        <v>34</v>
      </c>
      <c r="B16" s="22">
        <v>4</v>
      </c>
      <c r="C16" s="23" t="s">
        <v>35</v>
      </c>
      <c r="D16" s="24" t="s">
        <v>13</v>
      </c>
      <c r="E16" s="25"/>
      <c r="F16" s="23"/>
      <c r="G16" s="53"/>
      <c r="H16" s="47"/>
    </row>
    <row r="17" spans="1:8" x14ac:dyDescent="0.25">
      <c r="A17" s="26" t="s">
        <v>36</v>
      </c>
      <c r="B17" s="27">
        <v>1</v>
      </c>
      <c r="C17" s="28" t="s">
        <v>37</v>
      </c>
      <c r="D17" s="29"/>
      <c r="E17" s="30"/>
      <c r="F17" s="28"/>
      <c r="G17" s="54"/>
      <c r="H17" s="48"/>
    </row>
    <row r="18" spans="1:8" x14ac:dyDescent="0.25">
      <c r="A18" s="32" t="s">
        <v>38</v>
      </c>
      <c r="B18" s="31">
        <v>2</v>
      </c>
      <c r="C18" s="33" t="s">
        <v>39</v>
      </c>
      <c r="G18" s="55"/>
      <c r="H18" s="48"/>
    </row>
    <row r="19" spans="1:8" x14ac:dyDescent="0.25">
      <c r="A19" s="32" t="s">
        <v>40</v>
      </c>
      <c r="B19" s="31">
        <v>3</v>
      </c>
      <c r="C19" s="33" t="s">
        <v>41</v>
      </c>
      <c r="G19" s="55"/>
      <c r="H19" s="48"/>
    </row>
    <row r="20" spans="1:8" ht="25.5" x14ac:dyDescent="0.25">
      <c r="A20" s="36" t="s">
        <v>42</v>
      </c>
      <c r="B20" s="37">
        <v>4</v>
      </c>
      <c r="C20" s="38" t="s">
        <v>43</v>
      </c>
      <c r="D20" s="39" t="s">
        <v>13</v>
      </c>
      <c r="E20" s="40"/>
      <c r="F20" s="38"/>
      <c r="G20" s="56"/>
      <c r="H20" s="48"/>
    </row>
    <row r="21" spans="1:8" x14ac:dyDescent="0.25">
      <c r="A21" s="32" t="s">
        <v>44</v>
      </c>
      <c r="B21" s="31">
        <v>3</v>
      </c>
      <c r="C21" s="33" t="s">
        <v>45</v>
      </c>
      <c r="G21" s="55"/>
      <c r="H21" s="48"/>
    </row>
    <row r="22" spans="1:8" ht="25.5" x14ac:dyDescent="0.25">
      <c r="A22" s="36" t="s">
        <v>46</v>
      </c>
      <c r="B22" s="37">
        <v>4</v>
      </c>
      <c r="C22" s="38" t="s">
        <v>47</v>
      </c>
      <c r="D22" s="39" t="s">
        <v>13</v>
      </c>
      <c r="E22" s="40"/>
      <c r="F22" s="38"/>
      <c r="G22" s="56"/>
      <c r="H22" s="48"/>
    </row>
    <row r="23" spans="1:8" x14ac:dyDescent="0.25">
      <c r="A23" s="36" t="s">
        <v>48</v>
      </c>
      <c r="B23" s="37">
        <v>4</v>
      </c>
      <c r="C23" s="38" t="s">
        <v>49</v>
      </c>
      <c r="D23" s="39" t="s">
        <v>13</v>
      </c>
      <c r="E23" s="40"/>
      <c r="F23" s="38"/>
      <c r="G23" s="56"/>
      <c r="H23" s="48"/>
    </row>
    <row r="24" spans="1:8" ht="25.5" x14ac:dyDescent="0.25">
      <c r="A24" s="36" t="s">
        <v>50</v>
      </c>
      <c r="B24" s="37">
        <v>4</v>
      </c>
      <c r="C24" s="38" t="s">
        <v>51</v>
      </c>
      <c r="D24" s="39" t="s">
        <v>13</v>
      </c>
      <c r="E24" s="40"/>
      <c r="F24" s="38"/>
      <c r="G24" s="56"/>
      <c r="H24" s="48"/>
    </row>
    <row r="25" spans="1:8" ht="25.5" x14ac:dyDescent="0.25">
      <c r="A25" s="36" t="s">
        <v>52</v>
      </c>
      <c r="B25" s="37">
        <v>4</v>
      </c>
      <c r="C25" s="38" t="s">
        <v>53</v>
      </c>
      <c r="D25" s="39" t="s">
        <v>13</v>
      </c>
      <c r="E25" s="40"/>
      <c r="F25" s="38"/>
      <c r="G25" s="56"/>
      <c r="H25" s="48"/>
    </row>
    <row r="26" spans="1:8" x14ac:dyDescent="0.25">
      <c r="A26" s="32" t="s">
        <v>54</v>
      </c>
      <c r="B26" s="31">
        <v>3</v>
      </c>
      <c r="C26" s="33" t="s">
        <v>55</v>
      </c>
      <c r="G26" s="55"/>
      <c r="H26" s="48"/>
    </row>
    <row r="27" spans="1:8" x14ac:dyDescent="0.25">
      <c r="A27" s="36" t="s">
        <v>56</v>
      </c>
      <c r="B27" s="37">
        <v>4</v>
      </c>
      <c r="C27" s="38" t="s">
        <v>57</v>
      </c>
      <c r="D27" s="39" t="s">
        <v>13</v>
      </c>
      <c r="E27" s="40"/>
      <c r="F27" s="38"/>
      <c r="G27" s="56"/>
      <c r="H27" s="48"/>
    </row>
    <row r="28" spans="1:8" x14ac:dyDescent="0.25">
      <c r="A28" s="36" t="s">
        <v>58</v>
      </c>
      <c r="B28" s="37">
        <v>4</v>
      </c>
      <c r="C28" s="38" t="s">
        <v>59</v>
      </c>
      <c r="D28" s="39" t="s">
        <v>13</v>
      </c>
      <c r="E28" s="40"/>
      <c r="F28" s="38"/>
      <c r="G28" s="56"/>
      <c r="H28" s="48"/>
    </row>
    <row r="29" spans="1:8" x14ac:dyDescent="0.25">
      <c r="A29" s="32" t="s">
        <v>60</v>
      </c>
      <c r="B29" s="31">
        <v>3</v>
      </c>
      <c r="C29" s="33" t="s">
        <v>61</v>
      </c>
      <c r="G29" s="55"/>
      <c r="H29" s="48"/>
    </row>
    <row r="30" spans="1:8" x14ac:dyDescent="0.25">
      <c r="A30" s="36" t="s">
        <v>62</v>
      </c>
      <c r="B30" s="37">
        <v>4</v>
      </c>
      <c r="C30" s="38" t="s">
        <v>63</v>
      </c>
      <c r="D30" s="39" t="s">
        <v>13</v>
      </c>
      <c r="E30" s="40"/>
      <c r="F30" s="38"/>
      <c r="G30" s="56"/>
      <c r="H30" s="48"/>
    </row>
    <row r="31" spans="1:8" ht="25.5" x14ac:dyDescent="0.25">
      <c r="A31" s="36" t="s">
        <v>64</v>
      </c>
      <c r="B31" s="37">
        <v>4</v>
      </c>
      <c r="C31" s="38" t="s">
        <v>65</v>
      </c>
      <c r="D31" s="39" t="s">
        <v>13</v>
      </c>
      <c r="E31" s="40"/>
      <c r="F31" s="38"/>
      <c r="G31" s="56"/>
      <c r="H31" s="48"/>
    </row>
    <row r="32" spans="1:8" x14ac:dyDescent="0.25">
      <c r="A32" s="32" t="s">
        <v>66</v>
      </c>
      <c r="B32" s="31">
        <v>3</v>
      </c>
      <c r="C32" s="33" t="s">
        <v>67</v>
      </c>
      <c r="G32" s="55"/>
      <c r="H32" s="48"/>
    </row>
    <row r="33" spans="1:8" x14ac:dyDescent="0.25">
      <c r="A33" s="36" t="s">
        <v>68</v>
      </c>
      <c r="B33" s="37">
        <v>4</v>
      </c>
      <c r="C33" s="38" t="s">
        <v>69</v>
      </c>
      <c r="D33" s="39" t="s">
        <v>13</v>
      </c>
      <c r="E33" s="40"/>
      <c r="F33" s="38"/>
      <c r="G33" s="56"/>
      <c r="H33" s="48"/>
    </row>
    <row r="34" spans="1:8" x14ac:dyDescent="0.25">
      <c r="A34" s="32" t="s">
        <v>70</v>
      </c>
      <c r="B34" s="31">
        <v>3</v>
      </c>
      <c r="C34" s="33" t="s">
        <v>71</v>
      </c>
      <c r="G34" s="55"/>
      <c r="H34" s="48"/>
    </row>
    <row r="35" spans="1:8" x14ac:dyDescent="0.25">
      <c r="A35" s="36" t="s">
        <v>72</v>
      </c>
      <c r="B35" s="37">
        <v>4</v>
      </c>
      <c r="C35" s="38" t="s">
        <v>73</v>
      </c>
      <c r="D35" s="39" t="s">
        <v>13</v>
      </c>
      <c r="E35" s="40"/>
      <c r="F35" s="38"/>
      <c r="G35" s="56"/>
      <c r="H35" s="48"/>
    </row>
    <row r="36" spans="1:8" x14ac:dyDescent="0.25">
      <c r="A36" s="36" t="s">
        <v>74</v>
      </c>
      <c r="B36" s="37">
        <v>4</v>
      </c>
      <c r="C36" s="38" t="s">
        <v>75</v>
      </c>
      <c r="D36" s="39" t="s">
        <v>13</v>
      </c>
      <c r="E36" s="40"/>
      <c r="F36" s="38"/>
      <c r="G36" s="56"/>
      <c r="H36" s="48"/>
    </row>
    <row r="37" spans="1:8" x14ac:dyDescent="0.25">
      <c r="A37" s="36" t="s">
        <v>76</v>
      </c>
      <c r="B37" s="37">
        <v>4</v>
      </c>
      <c r="C37" s="38" t="s">
        <v>77</v>
      </c>
      <c r="D37" s="39" t="s">
        <v>13</v>
      </c>
      <c r="E37" s="40"/>
      <c r="F37" s="38"/>
      <c r="G37" s="56"/>
      <c r="H37" s="48"/>
    </row>
    <row r="38" spans="1:8" x14ac:dyDescent="0.25">
      <c r="A38" s="32" t="s">
        <v>78</v>
      </c>
      <c r="B38" s="31">
        <v>3</v>
      </c>
      <c r="C38" s="33" t="s">
        <v>79</v>
      </c>
      <c r="G38" s="55"/>
      <c r="H38" s="48"/>
    </row>
    <row r="39" spans="1:8" ht="25.5" x14ac:dyDescent="0.25">
      <c r="A39" s="36" t="s">
        <v>80</v>
      </c>
      <c r="B39" s="37">
        <v>4</v>
      </c>
      <c r="C39" s="38" t="s">
        <v>81</v>
      </c>
      <c r="D39" s="39" t="s">
        <v>13</v>
      </c>
      <c r="E39" s="40"/>
      <c r="F39" s="38"/>
      <c r="G39" s="56"/>
      <c r="H39" s="48"/>
    </row>
    <row r="40" spans="1:8" x14ac:dyDescent="0.25">
      <c r="A40" s="32" t="s">
        <v>82</v>
      </c>
      <c r="B40" s="31">
        <v>3</v>
      </c>
      <c r="C40" s="33" t="s">
        <v>83</v>
      </c>
      <c r="G40" s="55"/>
      <c r="H40" s="48"/>
    </row>
    <row r="41" spans="1:8" x14ac:dyDescent="0.25">
      <c r="A41" s="36" t="s">
        <v>84</v>
      </c>
      <c r="B41" s="37">
        <v>4</v>
      </c>
      <c r="C41" s="38" t="s">
        <v>85</v>
      </c>
      <c r="D41" s="39" t="s">
        <v>13</v>
      </c>
      <c r="E41" s="40"/>
      <c r="F41" s="38"/>
      <c r="G41" s="56"/>
      <c r="H41" s="48"/>
    </row>
    <row r="42" spans="1:8" x14ac:dyDescent="0.25">
      <c r="A42" s="36" t="s">
        <v>86</v>
      </c>
      <c r="B42" s="37">
        <v>4</v>
      </c>
      <c r="C42" s="38" t="s">
        <v>87</v>
      </c>
      <c r="D42" s="39" t="s">
        <v>13</v>
      </c>
      <c r="E42" s="40"/>
      <c r="F42" s="38"/>
      <c r="G42" s="56"/>
      <c r="H42" s="48"/>
    </row>
    <row r="43" spans="1:8" x14ac:dyDescent="0.25">
      <c r="A43" s="36" t="s">
        <v>88</v>
      </c>
      <c r="B43" s="37">
        <v>4</v>
      </c>
      <c r="C43" s="38" t="s">
        <v>89</v>
      </c>
      <c r="D43" s="39" t="s">
        <v>13</v>
      </c>
      <c r="E43" s="40"/>
      <c r="F43" s="38"/>
      <c r="G43" s="56"/>
      <c r="H43" s="48"/>
    </row>
    <row r="44" spans="1:8" x14ac:dyDescent="0.25">
      <c r="A44" s="36" t="s">
        <v>90</v>
      </c>
      <c r="B44" s="37">
        <v>4</v>
      </c>
      <c r="C44" s="38" t="s">
        <v>91</v>
      </c>
      <c r="D44" s="39" t="s">
        <v>13</v>
      </c>
      <c r="E44" s="40"/>
      <c r="F44" s="38"/>
      <c r="G44" s="56"/>
      <c r="H44" s="48"/>
    </row>
    <row r="45" spans="1:8" ht="25.5" x14ac:dyDescent="0.25">
      <c r="A45" s="36" t="s">
        <v>92</v>
      </c>
      <c r="B45" s="37">
        <v>4</v>
      </c>
      <c r="C45" s="38" t="s">
        <v>93</v>
      </c>
      <c r="D45" s="39" t="s">
        <v>13</v>
      </c>
      <c r="E45" s="40"/>
      <c r="F45" s="38"/>
      <c r="G45" s="56"/>
      <c r="H45" s="48"/>
    </row>
    <row r="46" spans="1:8" ht="25.5" x14ac:dyDescent="0.25">
      <c r="A46" s="36" t="s">
        <v>94</v>
      </c>
      <c r="B46" s="37">
        <v>4</v>
      </c>
      <c r="C46" s="38" t="s">
        <v>95</v>
      </c>
      <c r="D46" s="39" t="s">
        <v>13</v>
      </c>
      <c r="E46" s="40"/>
      <c r="F46" s="38"/>
      <c r="G46" s="56"/>
      <c r="H46" s="48"/>
    </row>
    <row r="47" spans="1:8" x14ac:dyDescent="0.25">
      <c r="A47" s="32" t="s">
        <v>96</v>
      </c>
      <c r="B47" s="31">
        <v>2</v>
      </c>
      <c r="C47" s="33" t="s">
        <v>97</v>
      </c>
      <c r="G47" s="55"/>
      <c r="H47" s="48"/>
    </row>
    <row r="48" spans="1:8" x14ac:dyDescent="0.25">
      <c r="A48" s="32" t="s">
        <v>98</v>
      </c>
      <c r="B48" s="31">
        <v>3</v>
      </c>
      <c r="C48" s="33" t="s">
        <v>99</v>
      </c>
      <c r="G48" s="55"/>
      <c r="H48" s="48"/>
    </row>
    <row r="49" spans="1:8" ht="25.5" x14ac:dyDescent="0.25">
      <c r="A49" s="36" t="s">
        <v>100</v>
      </c>
      <c r="B49" s="37">
        <v>4</v>
      </c>
      <c r="C49" s="38" t="s">
        <v>101</v>
      </c>
      <c r="D49" s="39" t="s">
        <v>13</v>
      </c>
      <c r="E49" s="40"/>
      <c r="F49" s="38"/>
      <c r="G49" s="56"/>
      <c r="H49" s="48"/>
    </row>
    <row r="50" spans="1:8" x14ac:dyDescent="0.25">
      <c r="A50" s="36" t="s">
        <v>102</v>
      </c>
      <c r="B50" s="37">
        <v>4</v>
      </c>
      <c r="C50" s="38" t="s">
        <v>103</v>
      </c>
      <c r="D50" s="39" t="s">
        <v>13</v>
      </c>
      <c r="E50" s="40"/>
      <c r="F50" s="38"/>
      <c r="G50" s="56"/>
      <c r="H50" s="48"/>
    </row>
    <row r="51" spans="1:8" ht="25.5" x14ac:dyDescent="0.25">
      <c r="A51" s="32" t="s">
        <v>104</v>
      </c>
      <c r="B51" s="31">
        <v>3</v>
      </c>
      <c r="C51" s="33" t="s">
        <v>105</v>
      </c>
      <c r="D51" s="34" t="s">
        <v>13</v>
      </c>
      <c r="G51" s="55"/>
      <c r="H51" s="48"/>
    </row>
    <row r="52" spans="1:8" ht="25.5" x14ac:dyDescent="0.25">
      <c r="A52" s="32" t="s">
        <v>106</v>
      </c>
      <c r="B52" s="31">
        <v>3</v>
      </c>
      <c r="C52" s="33" t="s">
        <v>107</v>
      </c>
      <c r="G52" s="55"/>
      <c r="H52" s="48"/>
    </row>
    <row r="53" spans="1:8" ht="25.5" x14ac:dyDescent="0.25">
      <c r="A53" s="36" t="s">
        <v>108</v>
      </c>
      <c r="B53" s="37">
        <v>4</v>
      </c>
      <c r="C53" s="38" t="s">
        <v>109</v>
      </c>
      <c r="D53" s="39" t="s">
        <v>13</v>
      </c>
      <c r="E53" s="40"/>
      <c r="F53" s="38"/>
      <c r="G53" s="56"/>
      <c r="H53" s="48"/>
    </row>
    <row r="54" spans="1:8" x14ac:dyDescent="0.25">
      <c r="A54" s="32" t="s">
        <v>110</v>
      </c>
      <c r="B54" s="31">
        <v>3</v>
      </c>
      <c r="C54" s="33" t="s">
        <v>111</v>
      </c>
      <c r="D54" s="34" t="s">
        <v>13</v>
      </c>
      <c r="G54" s="55"/>
      <c r="H54" s="48"/>
    </row>
    <row r="55" spans="1:8" x14ac:dyDescent="0.25">
      <c r="A55" s="32" t="s">
        <v>112</v>
      </c>
      <c r="B55" s="31">
        <v>3</v>
      </c>
      <c r="C55" s="33" t="s">
        <v>113</v>
      </c>
      <c r="D55" s="34" t="s">
        <v>13</v>
      </c>
      <c r="G55" s="55"/>
      <c r="H55" s="48"/>
    </row>
    <row r="56" spans="1:8" ht="25.5" x14ac:dyDescent="0.25">
      <c r="A56" s="32" t="s">
        <v>114</v>
      </c>
      <c r="B56" s="31">
        <v>2</v>
      </c>
      <c r="C56" s="33" t="s">
        <v>115</v>
      </c>
      <c r="G56" s="55"/>
      <c r="H56" s="48"/>
    </row>
    <row r="57" spans="1:8" x14ac:dyDescent="0.25">
      <c r="A57" s="32" t="s">
        <v>116</v>
      </c>
      <c r="B57" s="31">
        <v>3</v>
      </c>
      <c r="C57" s="33" t="s">
        <v>117</v>
      </c>
      <c r="G57" s="55"/>
      <c r="H57" s="48"/>
    </row>
    <row r="58" spans="1:8" ht="25.5" x14ac:dyDescent="0.25">
      <c r="A58" s="36" t="s">
        <v>118</v>
      </c>
      <c r="B58" s="37">
        <v>4</v>
      </c>
      <c r="C58" s="38" t="s">
        <v>119</v>
      </c>
      <c r="D58" s="39" t="s">
        <v>13</v>
      </c>
      <c r="E58" s="40"/>
      <c r="F58" s="38"/>
      <c r="G58" s="56"/>
      <c r="H58" s="48"/>
    </row>
    <row r="59" spans="1:8" ht="25.5" x14ac:dyDescent="0.25">
      <c r="A59" s="36" t="s">
        <v>120</v>
      </c>
      <c r="B59" s="37">
        <v>4</v>
      </c>
      <c r="C59" s="38" t="s">
        <v>121</v>
      </c>
      <c r="D59" s="39" t="s">
        <v>13</v>
      </c>
      <c r="E59" s="40"/>
      <c r="F59" s="38"/>
      <c r="G59" s="56"/>
      <c r="H59" s="48"/>
    </row>
    <row r="60" spans="1:8" ht="25.5" x14ac:dyDescent="0.25">
      <c r="A60" s="32" t="s">
        <v>122</v>
      </c>
      <c r="B60" s="31">
        <v>3</v>
      </c>
      <c r="C60" s="33" t="s">
        <v>123</v>
      </c>
      <c r="G60" s="55"/>
      <c r="H60" s="48"/>
    </row>
    <row r="61" spans="1:8" ht="25.5" x14ac:dyDescent="0.25">
      <c r="A61" s="36" t="s">
        <v>124</v>
      </c>
      <c r="B61" s="37">
        <v>4</v>
      </c>
      <c r="C61" s="38" t="s">
        <v>125</v>
      </c>
      <c r="D61" s="39" t="s">
        <v>13</v>
      </c>
      <c r="E61" s="40"/>
      <c r="F61" s="38"/>
      <c r="G61" s="56"/>
      <c r="H61" s="48"/>
    </row>
    <row r="62" spans="1:8" ht="25.5" x14ac:dyDescent="0.25">
      <c r="A62" s="36" t="s">
        <v>126</v>
      </c>
      <c r="B62" s="37">
        <v>4</v>
      </c>
      <c r="C62" s="38" t="s">
        <v>127</v>
      </c>
      <c r="D62" s="39" t="s">
        <v>13</v>
      </c>
      <c r="E62" s="40"/>
      <c r="F62" s="38"/>
      <c r="G62" s="56"/>
      <c r="H62" s="48"/>
    </row>
    <row r="63" spans="1:8" ht="25.5" x14ac:dyDescent="0.25">
      <c r="A63" s="32" t="s">
        <v>128</v>
      </c>
      <c r="B63" s="31">
        <v>3</v>
      </c>
      <c r="C63" s="33" t="s">
        <v>129</v>
      </c>
      <c r="G63" s="55"/>
      <c r="H63" s="48"/>
    </row>
    <row r="64" spans="1:8" x14ac:dyDescent="0.25">
      <c r="A64" s="36" t="s">
        <v>130</v>
      </c>
      <c r="B64" s="37">
        <v>4</v>
      </c>
      <c r="C64" s="38" t="s">
        <v>131</v>
      </c>
      <c r="D64" s="39" t="s">
        <v>13</v>
      </c>
      <c r="E64" s="40"/>
      <c r="F64" s="38"/>
      <c r="G64" s="56"/>
      <c r="H64" s="48"/>
    </row>
    <row r="65" spans="1:8" x14ac:dyDescent="0.25">
      <c r="A65" s="26" t="s">
        <v>132</v>
      </c>
      <c r="B65" s="27">
        <v>1</v>
      </c>
      <c r="C65" s="28" t="s">
        <v>133</v>
      </c>
      <c r="D65" s="29"/>
      <c r="E65" s="30"/>
      <c r="F65" s="28"/>
      <c r="G65" s="54"/>
      <c r="H65" s="48"/>
    </row>
    <row r="66" spans="1:8" x14ac:dyDescent="0.25">
      <c r="A66" s="32" t="s">
        <v>134</v>
      </c>
      <c r="B66" s="31">
        <v>2</v>
      </c>
      <c r="C66" s="33" t="s">
        <v>135</v>
      </c>
      <c r="G66" s="55"/>
      <c r="H66" s="48"/>
    </row>
    <row r="67" spans="1:8" x14ac:dyDescent="0.25">
      <c r="A67" s="32" t="s">
        <v>136</v>
      </c>
      <c r="B67" s="31">
        <v>3</v>
      </c>
      <c r="C67" s="33" t="s">
        <v>137</v>
      </c>
      <c r="G67" s="55"/>
      <c r="H67" s="48"/>
    </row>
    <row r="68" spans="1:8" ht="25.5" x14ac:dyDescent="0.25">
      <c r="A68" s="36" t="s">
        <v>138</v>
      </c>
      <c r="B68" s="37">
        <v>4</v>
      </c>
      <c r="C68" s="38" t="s">
        <v>139</v>
      </c>
      <c r="D68" s="39" t="s">
        <v>13</v>
      </c>
      <c r="E68" s="40"/>
      <c r="F68" s="38"/>
      <c r="G68" s="56"/>
      <c r="H68" s="48"/>
    </row>
    <row r="69" spans="1:8" ht="25.5" x14ac:dyDescent="0.25">
      <c r="A69" s="36" t="s">
        <v>140</v>
      </c>
      <c r="B69" s="37">
        <v>4</v>
      </c>
      <c r="C69" s="38" t="s">
        <v>141</v>
      </c>
      <c r="D69" s="39" t="s">
        <v>13</v>
      </c>
      <c r="E69" s="40"/>
      <c r="F69" s="38"/>
      <c r="G69" s="56"/>
      <c r="H69" s="48"/>
    </row>
    <row r="70" spans="1:8" ht="25.5" x14ac:dyDescent="0.25">
      <c r="A70" s="36" t="s">
        <v>142</v>
      </c>
      <c r="B70" s="37">
        <v>4</v>
      </c>
      <c r="C70" s="38" t="s">
        <v>143</v>
      </c>
      <c r="D70" s="39" t="s">
        <v>13</v>
      </c>
      <c r="E70" s="40"/>
      <c r="F70" s="38"/>
      <c r="G70" s="56"/>
      <c r="H70" s="48"/>
    </row>
    <row r="71" spans="1:8" ht="25.5" x14ac:dyDescent="0.25">
      <c r="A71" s="36" t="s">
        <v>144</v>
      </c>
      <c r="B71" s="37">
        <v>4</v>
      </c>
      <c r="C71" s="38" t="s">
        <v>145</v>
      </c>
      <c r="D71" s="39" t="s">
        <v>13</v>
      </c>
      <c r="E71" s="40"/>
      <c r="F71" s="38"/>
      <c r="G71" s="56"/>
      <c r="H71" s="48"/>
    </row>
    <row r="72" spans="1:8" x14ac:dyDescent="0.25">
      <c r="A72" s="32" t="s">
        <v>146</v>
      </c>
      <c r="B72" s="31">
        <v>3</v>
      </c>
      <c r="C72" s="33" t="s">
        <v>147</v>
      </c>
      <c r="G72" s="55"/>
      <c r="H72" s="48"/>
    </row>
    <row r="73" spans="1:8" ht="38.25" x14ac:dyDescent="0.25">
      <c r="A73" s="36" t="s">
        <v>148</v>
      </c>
      <c r="B73" s="37">
        <v>4</v>
      </c>
      <c r="C73" s="38" t="s">
        <v>149</v>
      </c>
      <c r="D73" s="39" t="s">
        <v>13</v>
      </c>
      <c r="E73" s="40"/>
      <c r="F73" s="38" t="s">
        <v>150</v>
      </c>
      <c r="G73" s="56"/>
      <c r="H73" s="48"/>
    </row>
    <row r="74" spans="1:8" ht="25.5" x14ac:dyDescent="0.25">
      <c r="A74" s="36" t="s">
        <v>151</v>
      </c>
      <c r="B74" s="37">
        <v>4</v>
      </c>
      <c r="C74" s="38" t="s">
        <v>152</v>
      </c>
      <c r="D74" s="39" t="s">
        <v>13</v>
      </c>
      <c r="E74" s="40"/>
      <c r="F74" s="38"/>
      <c r="G74" s="56"/>
      <c r="H74" s="48"/>
    </row>
    <row r="75" spans="1:8" ht="25.5" x14ac:dyDescent="0.25">
      <c r="A75" s="36" t="s">
        <v>153</v>
      </c>
      <c r="B75" s="37">
        <v>4</v>
      </c>
      <c r="C75" s="38" t="s">
        <v>154</v>
      </c>
      <c r="D75" s="39" t="s">
        <v>13</v>
      </c>
      <c r="E75" s="40"/>
      <c r="F75" s="38"/>
      <c r="G75" s="56"/>
      <c r="H75" s="48"/>
    </row>
    <row r="76" spans="1:8" x14ac:dyDescent="0.25">
      <c r="A76" s="32" t="s">
        <v>155</v>
      </c>
      <c r="B76" s="31">
        <v>3</v>
      </c>
      <c r="C76" s="33" t="s">
        <v>156</v>
      </c>
      <c r="G76" s="55"/>
      <c r="H76" s="48"/>
    </row>
    <row r="77" spans="1:8" ht="25.5" x14ac:dyDescent="0.25">
      <c r="A77" s="36" t="s">
        <v>157</v>
      </c>
      <c r="B77" s="37">
        <v>4</v>
      </c>
      <c r="C77" s="38" t="s">
        <v>158</v>
      </c>
      <c r="D77" s="39" t="s">
        <v>13</v>
      </c>
      <c r="E77" s="40"/>
      <c r="F77" s="38"/>
      <c r="G77" s="56"/>
      <c r="H77" s="48"/>
    </row>
    <row r="78" spans="1:8" ht="25.5" x14ac:dyDescent="0.25">
      <c r="A78" s="36" t="s">
        <v>159</v>
      </c>
      <c r="B78" s="37">
        <v>4</v>
      </c>
      <c r="C78" s="38" t="s">
        <v>160</v>
      </c>
      <c r="D78" s="39" t="s">
        <v>13</v>
      </c>
      <c r="E78" s="40"/>
      <c r="F78" s="38"/>
      <c r="G78" s="56"/>
      <c r="H78" s="48"/>
    </row>
    <row r="79" spans="1:8" ht="25.5" x14ac:dyDescent="0.25">
      <c r="A79" s="36" t="s">
        <v>161</v>
      </c>
      <c r="B79" s="37">
        <v>4</v>
      </c>
      <c r="C79" s="38" t="s">
        <v>162</v>
      </c>
      <c r="D79" s="39" t="s">
        <v>13</v>
      </c>
      <c r="E79" s="40"/>
      <c r="F79" s="38"/>
      <c r="G79" s="56"/>
      <c r="H79" s="48"/>
    </row>
    <row r="80" spans="1:8" ht="25.5" x14ac:dyDescent="0.25">
      <c r="A80" s="36" t="s">
        <v>163</v>
      </c>
      <c r="B80" s="37">
        <v>4</v>
      </c>
      <c r="C80" s="38" t="s">
        <v>164</v>
      </c>
      <c r="D80" s="39" t="s">
        <v>13</v>
      </c>
      <c r="E80" s="40"/>
      <c r="F80" s="38"/>
      <c r="G80" s="56"/>
      <c r="H80" s="48"/>
    </row>
    <row r="81" spans="1:8" ht="25.5" x14ac:dyDescent="0.25">
      <c r="A81" s="36" t="s">
        <v>165</v>
      </c>
      <c r="B81" s="37">
        <v>4</v>
      </c>
      <c r="C81" s="38" t="s">
        <v>166</v>
      </c>
      <c r="D81" s="39" t="s">
        <v>13</v>
      </c>
      <c r="E81" s="40"/>
      <c r="F81" s="38"/>
      <c r="G81" s="56"/>
      <c r="H81" s="48"/>
    </row>
    <row r="82" spans="1:8" x14ac:dyDescent="0.25">
      <c r="A82" s="36" t="s">
        <v>167</v>
      </c>
      <c r="B82" s="37">
        <v>4</v>
      </c>
      <c r="C82" s="38" t="s">
        <v>168</v>
      </c>
      <c r="D82" s="39" t="s">
        <v>13</v>
      </c>
      <c r="E82" s="40"/>
      <c r="F82" s="38"/>
      <c r="G82" s="56"/>
      <c r="H82" s="48"/>
    </row>
    <row r="83" spans="1:8" x14ac:dyDescent="0.25">
      <c r="A83" s="36" t="s">
        <v>169</v>
      </c>
      <c r="B83" s="37">
        <v>4</v>
      </c>
      <c r="C83" s="38" t="s">
        <v>170</v>
      </c>
      <c r="D83" s="39" t="s">
        <v>13</v>
      </c>
      <c r="E83" s="40"/>
      <c r="F83" s="38"/>
      <c r="G83" s="56"/>
      <c r="H83" s="48"/>
    </row>
    <row r="84" spans="1:8" x14ac:dyDescent="0.25">
      <c r="A84" s="32" t="s">
        <v>171</v>
      </c>
      <c r="B84" s="31">
        <v>3</v>
      </c>
      <c r="C84" s="33" t="s">
        <v>172</v>
      </c>
      <c r="G84" s="55"/>
      <c r="H84" s="48"/>
    </row>
    <row r="85" spans="1:8" x14ac:dyDescent="0.25">
      <c r="A85" s="36" t="s">
        <v>173</v>
      </c>
      <c r="B85" s="37">
        <v>4</v>
      </c>
      <c r="C85" s="38" t="s">
        <v>174</v>
      </c>
      <c r="D85" s="39" t="s">
        <v>13</v>
      </c>
      <c r="E85" s="40"/>
      <c r="F85" s="38"/>
      <c r="G85" s="56"/>
      <c r="H85" s="48"/>
    </row>
    <row r="86" spans="1:8" ht="25.5" x14ac:dyDescent="0.25">
      <c r="A86" s="36" t="s">
        <v>175</v>
      </c>
      <c r="B86" s="37">
        <v>4</v>
      </c>
      <c r="C86" s="38" t="s">
        <v>738</v>
      </c>
      <c r="D86" s="39" t="s">
        <v>13</v>
      </c>
      <c r="E86" s="40"/>
      <c r="F86" s="38"/>
      <c r="G86" s="56"/>
      <c r="H86" s="48"/>
    </row>
    <row r="87" spans="1:8" ht="25.5" x14ac:dyDescent="0.25">
      <c r="A87" s="36" t="s">
        <v>176</v>
      </c>
      <c r="B87" s="37">
        <v>4</v>
      </c>
      <c r="C87" s="38" t="s">
        <v>177</v>
      </c>
      <c r="D87" s="39" t="s">
        <v>13</v>
      </c>
      <c r="E87" s="40"/>
      <c r="F87" s="38"/>
      <c r="G87" s="56"/>
      <c r="H87" s="48"/>
    </row>
    <row r="88" spans="1:8" x14ac:dyDescent="0.25">
      <c r="A88" s="32" t="s">
        <v>178</v>
      </c>
      <c r="B88" s="31">
        <v>2</v>
      </c>
      <c r="C88" s="33" t="s">
        <v>179</v>
      </c>
      <c r="G88" s="55"/>
      <c r="H88" s="48"/>
    </row>
    <row r="89" spans="1:8" x14ac:dyDescent="0.25">
      <c r="A89" s="32" t="s">
        <v>180</v>
      </c>
      <c r="B89" s="31">
        <v>3</v>
      </c>
      <c r="C89" s="33" t="s">
        <v>181</v>
      </c>
      <c r="G89" s="55"/>
      <c r="H89" s="48"/>
    </row>
    <row r="90" spans="1:8" x14ac:dyDescent="0.25">
      <c r="A90" s="36" t="s">
        <v>182</v>
      </c>
      <c r="B90" s="37">
        <v>4</v>
      </c>
      <c r="C90" s="38" t="s">
        <v>183</v>
      </c>
      <c r="D90" s="39" t="s">
        <v>13</v>
      </c>
      <c r="E90" s="40"/>
      <c r="F90" s="38"/>
      <c r="G90" s="56"/>
      <c r="H90" s="48"/>
    </row>
    <row r="91" spans="1:8" x14ac:dyDescent="0.25">
      <c r="A91" s="36" t="s">
        <v>184</v>
      </c>
      <c r="B91" s="37">
        <v>4</v>
      </c>
      <c r="C91" s="38" t="s">
        <v>185</v>
      </c>
      <c r="D91" s="39" t="s">
        <v>13</v>
      </c>
      <c r="E91" s="40"/>
      <c r="F91" s="38"/>
      <c r="G91" s="56"/>
      <c r="H91" s="48"/>
    </row>
    <row r="92" spans="1:8" ht="25.5" x14ac:dyDescent="0.25">
      <c r="A92" s="36" t="s">
        <v>186</v>
      </c>
      <c r="B92" s="37">
        <v>4</v>
      </c>
      <c r="C92" s="38" t="s">
        <v>187</v>
      </c>
      <c r="D92" s="39" t="s">
        <v>13</v>
      </c>
      <c r="E92" s="40" t="s">
        <v>188</v>
      </c>
      <c r="F92" s="38"/>
      <c r="G92" s="56"/>
      <c r="H92" s="48"/>
    </row>
    <row r="93" spans="1:8" ht="25.5" x14ac:dyDescent="0.25">
      <c r="A93" s="36" t="s">
        <v>189</v>
      </c>
      <c r="B93" s="37">
        <v>4</v>
      </c>
      <c r="C93" s="38" t="s">
        <v>190</v>
      </c>
      <c r="D93" s="39" t="s">
        <v>13</v>
      </c>
      <c r="E93" s="40" t="s">
        <v>188</v>
      </c>
      <c r="F93" s="38"/>
      <c r="G93" s="56"/>
      <c r="H93" s="48"/>
    </row>
    <row r="94" spans="1:8" ht="25.5" x14ac:dyDescent="0.25">
      <c r="A94" s="36" t="s">
        <v>191</v>
      </c>
      <c r="B94" s="37">
        <v>4</v>
      </c>
      <c r="C94" s="38" t="s">
        <v>192</v>
      </c>
      <c r="D94" s="39" t="s">
        <v>13</v>
      </c>
      <c r="E94" s="40" t="s">
        <v>188</v>
      </c>
      <c r="F94" s="38"/>
      <c r="G94" s="56"/>
      <c r="H94" s="48"/>
    </row>
    <row r="95" spans="1:8" ht="25.5" x14ac:dyDescent="0.25">
      <c r="A95" s="36" t="s">
        <v>193</v>
      </c>
      <c r="B95" s="37">
        <v>4</v>
      </c>
      <c r="C95" s="38" t="s">
        <v>194</v>
      </c>
      <c r="D95" s="39" t="s">
        <v>13</v>
      </c>
      <c r="E95" s="40"/>
      <c r="F95" s="38"/>
      <c r="G95" s="56"/>
      <c r="H95" s="48"/>
    </row>
    <row r="96" spans="1:8" ht="25.5" x14ac:dyDescent="0.25">
      <c r="A96" s="36" t="s">
        <v>195</v>
      </c>
      <c r="B96" s="37">
        <v>4</v>
      </c>
      <c r="C96" s="38" t="s">
        <v>739</v>
      </c>
      <c r="D96" s="39" t="s">
        <v>13</v>
      </c>
      <c r="E96" s="40"/>
      <c r="F96" s="38"/>
      <c r="G96" s="56"/>
      <c r="H96" s="48"/>
    </row>
    <row r="97" spans="1:8" x14ac:dyDescent="0.25">
      <c r="A97" s="36" t="s">
        <v>196</v>
      </c>
      <c r="B97" s="37">
        <v>4</v>
      </c>
      <c r="C97" s="38" t="s">
        <v>197</v>
      </c>
      <c r="D97" s="39" t="s">
        <v>13</v>
      </c>
      <c r="E97" s="40"/>
      <c r="F97" s="38"/>
      <c r="G97" s="56"/>
      <c r="H97" s="48"/>
    </row>
    <row r="98" spans="1:8" x14ac:dyDescent="0.25">
      <c r="A98" s="36" t="s">
        <v>198</v>
      </c>
      <c r="B98" s="37">
        <v>4</v>
      </c>
      <c r="C98" s="38" t="s">
        <v>199</v>
      </c>
      <c r="D98" s="39" t="s">
        <v>13</v>
      </c>
      <c r="E98" s="40"/>
      <c r="F98" s="38"/>
      <c r="G98" s="56"/>
      <c r="H98" s="48"/>
    </row>
    <row r="99" spans="1:8" ht="25.5" x14ac:dyDescent="0.25">
      <c r="A99" s="32" t="s">
        <v>200</v>
      </c>
      <c r="B99" s="31">
        <v>3</v>
      </c>
      <c r="C99" s="33" t="s">
        <v>201</v>
      </c>
      <c r="G99" s="55"/>
      <c r="H99" s="48"/>
    </row>
    <row r="100" spans="1:8" ht="25.5" x14ac:dyDescent="0.25">
      <c r="A100" s="36" t="s">
        <v>202</v>
      </c>
      <c r="B100" s="37">
        <v>4</v>
      </c>
      <c r="C100" s="38" t="s">
        <v>203</v>
      </c>
      <c r="D100" s="39" t="s">
        <v>13</v>
      </c>
      <c r="E100" s="40" t="s">
        <v>188</v>
      </c>
      <c r="F100" s="38"/>
      <c r="G100" s="56"/>
      <c r="H100" s="48"/>
    </row>
    <row r="101" spans="1:8" ht="25.5" x14ac:dyDescent="0.25">
      <c r="A101" s="36" t="s">
        <v>204</v>
      </c>
      <c r="B101" s="37">
        <v>4</v>
      </c>
      <c r="C101" s="38" t="s">
        <v>205</v>
      </c>
      <c r="D101" s="39" t="s">
        <v>13</v>
      </c>
      <c r="E101" s="40" t="s">
        <v>188</v>
      </c>
      <c r="F101" s="38"/>
      <c r="G101" s="56"/>
      <c r="H101" s="48"/>
    </row>
    <row r="102" spans="1:8" ht="25.5" x14ac:dyDescent="0.25">
      <c r="A102" s="36" t="s">
        <v>206</v>
      </c>
      <c r="B102" s="37">
        <v>4</v>
      </c>
      <c r="C102" s="38" t="s">
        <v>207</v>
      </c>
      <c r="D102" s="39" t="s">
        <v>13</v>
      </c>
      <c r="E102" s="40"/>
      <c r="F102" s="38"/>
      <c r="G102" s="56"/>
      <c r="H102" s="48"/>
    </row>
    <row r="103" spans="1:8" ht="25.5" x14ac:dyDescent="0.25">
      <c r="A103" s="36" t="s">
        <v>208</v>
      </c>
      <c r="B103" s="37">
        <v>4</v>
      </c>
      <c r="C103" s="38" t="s">
        <v>740</v>
      </c>
      <c r="D103" s="39" t="s">
        <v>13</v>
      </c>
      <c r="E103" s="40"/>
      <c r="F103" s="38"/>
      <c r="G103" s="56"/>
      <c r="H103" s="48"/>
    </row>
    <row r="104" spans="1:8" ht="25.5" x14ac:dyDescent="0.25">
      <c r="A104" s="36" t="s">
        <v>209</v>
      </c>
      <c r="B104" s="37">
        <v>4</v>
      </c>
      <c r="C104" s="38" t="s">
        <v>210</v>
      </c>
      <c r="D104" s="39" t="s">
        <v>13</v>
      </c>
      <c r="E104" s="40"/>
      <c r="F104" s="38"/>
      <c r="G104" s="56"/>
      <c r="H104" s="48"/>
    </row>
    <row r="105" spans="1:8" ht="25.5" x14ac:dyDescent="0.25">
      <c r="A105" s="36" t="s">
        <v>211</v>
      </c>
      <c r="B105" s="37">
        <v>4</v>
      </c>
      <c r="C105" s="38" t="s">
        <v>212</v>
      </c>
      <c r="D105" s="39" t="s">
        <v>13</v>
      </c>
      <c r="E105" s="40"/>
      <c r="F105" s="38"/>
      <c r="G105" s="56"/>
      <c r="H105" s="48"/>
    </row>
    <row r="106" spans="1:8" ht="25.5" x14ac:dyDescent="0.25">
      <c r="A106" s="32" t="s">
        <v>213</v>
      </c>
      <c r="B106" s="31">
        <v>3</v>
      </c>
      <c r="C106" s="33" t="s">
        <v>214</v>
      </c>
      <c r="G106" s="55"/>
      <c r="H106" s="48"/>
    </row>
    <row r="107" spans="1:8" ht="38.25" x14ac:dyDescent="0.25">
      <c r="A107" s="36" t="s">
        <v>215</v>
      </c>
      <c r="B107" s="37">
        <v>4</v>
      </c>
      <c r="C107" s="38" t="s">
        <v>216</v>
      </c>
      <c r="D107" s="39" t="s">
        <v>13</v>
      </c>
      <c r="E107" s="40"/>
      <c r="F107" s="38" t="s">
        <v>150</v>
      </c>
      <c r="G107" s="56"/>
      <c r="H107" s="48"/>
    </row>
    <row r="108" spans="1:8" x14ac:dyDescent="0.25">
      <c r="A108" s="32" t="s">
        <v>217</v>
      </c>
      <c r="B108" s="31">
        <v>3</v>
      </c>
      <c r="C108" s="33" t="s">
        <v>218</v>
      </c>
      <c r="G108" s="55"/>
      <c r="H108" s="48"/>
    </row>
    <row r="109" spans="1:8" x14ac:dyDescent="0.25">
      <c r="A109" s="36" t="s">
        <v>219</v>
      </c>
      <c r="B109" s="37">
        <v>4</v>
      </c>
      <c r="C109" s="38" t="s">
        <v>220</v>
      </c>
      <c r="D109" s="39" t="s">
        <v>13</v>
      </c>
      <c r="E109" s="40"/>
      <c r="F109" s="38"/>
      <c r="G109" s="56"/>
      <c r="H109" s="48"/>
    </row>
    <row r="110" spans="1:8" x14ac:dyDescent="0.25">
      <c r="A110" s="36" t="s">
        <v>221</v>
      </c>
      <c r="B110" s="37">
        <v>4</v>
      </c>
      <c r="C110" s="38" t="s">
        <v>222</v>
      </c>
      <c r="D110" s="39" t="s">
        <v>13</v>
      </c>
      <c r="E110" s="40"/>
      <c r="F110" s="38"/>
      <c r="G110" s="56"/>
      <c r="H110" s="48"/>
    </row>
    <row r="111" spans="1:8" x14ac:dyDescent="0.25">
      <c r="A111" s="32" t="s">
        <v>223</v>
      </c>
      <c r="B111" s="31">
        <v>2</v>
      </c>
      <c r="C111" s="33" t="s">
        <v>224</v>
      </c>
      <c r="G111" s="55"/>
      <c r="H111" s="48"/>
    </row>
    <row r="112" spans="1:8" ht="25.5" x14ac:dyDescent="0.25">
      <c r="A112" s="32" t="s">
        <v>225</v>
      </c>
      <c r="B112" s="31">
        <v>3</v>
      </c>
      <c r="C112" s="33" t="s">
        <v>226</v>
      </c>
      <c r="G112" s="55"/>
      <c r="H112" s="48"/>
    </row>
    <row r="113" spans="1:8" ht="25.5" x14ac:dyDescent="0.25">
      <c r="A113" s="36" t="s">
        <v>227</v>
      </c>
      <c r="B113" s="37">
        <v>4</v>
      </c>
      <c r="C113" s="38" t="s">
        <v>228</v>
      </c>
      <c r="D113" s="39" t="s">
        <v>13</v>
      </c>
      <c r="E113" s="40"/>
      <c r="F113" s="38"/>
      <c r="G113" s="56"/>
      <c r="H113" s="48"/>
    </row>
    <row r="114" spans="1:8" x14ac:dyDescent="0.25">
      <c r="A114" s="36" t="s">
        <v>229</v>
      </c>
      <c r="B114" s="37">
        <v>4</v>
      </c>
      <c r="C114" s="38" t="s">
        <v>230</v>
      </c>
      <c r="D114" s="39" t="s">
        <v>13</v>
      </c>
      <c r="E114" s="40"/>
      <c r="F114" s="38"/>
      <c r="G114" s="56"/>
      <c r="H114" s="48"/>
    </row>
    <row r="115" spans="1:8" x14ac:dyDescent="0.25">
      <c r="A115" s="32" t="s">
        <v>231</v>
      </c>
      <c r="B115" s="31">
        <v>3</v>
      </c>
      <c r="C115" s="33" t="s">
        <v>232</v>
      </c>
      <c r="G115" s="55"/>
      <c r="H115" s="48"/>
    </row>
    <row r="116" spans="1:8" ht="25.5" x14ac:dyDescent="0.25">
      <c r="A116" s="32" t="s">
        <v>233</v>
      </c>
      <c r="B116" s="31">
        <v>3</v>
      </c>
      <c r="C116" s="33" t="s">
        <v>234</v>
      </c>
      <c r="G116" s="55"/>
      <c r="H116" s="48"/>
    </row>
    <row r="117" spans="1:8" x14ac:dyDescent="0.25">
      <c r="A117" s="36" t="s">
        <v>235</v>
      </c>
      <c r="B117" s="37">
        <v>4</v>
      </c>
      <c r="C117" s="38" t="s">
        <v>236</v>
      </c>
      <c r="D117" s="39" t="s">
        <v>13</v>
      </c>
      <c r="E117" s="40"/>
      <c r="F117" s="38"/>
      <c r="G117" s="56"/>
      <c r="H117" s="48"/>
    </row>
    <row r="118" spans="1:8" ht="25.5" x14ac:dyDescent="0.25">
      <c r="A118" s="36" t="s">
        <v>237</v>
      </c>
      <c r="B118" s="37">
        <v>4</v>
      </c>
      <c r="C118" s="38" t="s">
        <v>238</v>
      </c>
      <c r="D118" s="39" t="s">
        <v>13</v>
      </c>
      <c r="E118" s="40"/>
      <c r="F118" s="38"/>
      <c r="G118" s="56"/>
      <c r="H118" s="48"/>
    </row>
    <row r="119" spans="1:8" ht="25.5" x14ac:dyDescent="0.25">
      <c r="A119" s="32" t="s">
        <v>239</v>
      </c>
      <c r="B119" s="31">
        <v>3</v>
      </c>
      <c r="C119" s="33" t="s">
        <v>240</v>
      </c>
      <c r="G119" s="55"/>
      <c r="H119" s="48"/>
    </row>
    <row r="120" spans="1:8" ht="25.5" x14ac:dyDescent="0.25">
      <c r="A120" s="36" t="s">
        <v>241</v>
      </c>
      <c r="B120" s="37">
        <v>4</v>
      </c>
      <c r="C120" s="38" t="s">
        <v>242</v>
      </c>
      <c r="D120" s="39" t="s">
        <v>13</v>
      </c>
      <c r="E120" s="40" t="s">
        <v>188</v>
      </c>
      <c r="F120" s="38"/>
      <c r="G120" s="56"/>
      <c r="H120" s="48"/>
    </row>
    <row r="121" spans="1:8" ht="25.5" x14ac:dyDescent="0.25">
      <c r="A121" s="32" t="s">
        <v>243</v>
      </c>
      <c r="B121" s="31">
        <v>3</v>
      </c>
      <c r="C121" s="33" t="s">
        <v>244</v>
      </c>
      <c r="G121" s="55"/>
      <c r="H121" s="48"/>
    </row>
    <row r="122" spans="1:8" x14ac:dyDescent="0.25">
      <c r="A122" s="36" t="s">
        <v>245</v>
      </c>
      <c r="B122" s="37">
        <v>4</v>
      </c>
      <c r="C122" s="38" t="s">
        <v>246</v>
      </c>
      <c r="D122" s="39" t="s">
        <v>13</v>
      </c>
      <c r="E122" s="40"/>
      <c r="F122" s="38"/>
      <c r="G122" s="56"/>
      <c r="H122" s="48"/>
    </row>
    <row r="123" spans="1:8" x14ac:dyDescent="0.25">
      <c r="A123" s="36" t="s">
        <v>247</v>
      </c>
      <c r="B123" s="37">
        <v>4</v>
      </c>
      <c r="C123" s="38" t="s">
        <v>248</v>
      </c>
      <c r="D123" s="39" t="s">
        <v>13</v>
      </c>
      <c r="E123" s="40"/>
      <c r="F123" s="38"/>
      <c r="G123" s="56"/>
      <c r="H123" s="48"/>
    </row>
    <row r="124" spans="1:8" ht="25.5" x14ac:dyDescent="0.25">
      <c r="A124" s="32" t="s">
        <v>249</v>
      </c>
      <c r="B124" s="31">
        <v>3</v>
      </c>
      <c r="C124" s="33" t="s">
        <v>250</v>
      </c>
      <c r="G124" s="55"/>
      <c r="H124" s="48"/>
    </row>
    <row r="125" spans="1:8" ht="25.5" x14ac:dyDescent="0.25">
      <c r="A125" s="36" t="s">
        <v>251</v>
      </c>
      <c r="B125" s="37">
        <v>4</v>
      </c>
      <c r="C125" s="38" t="s">
        <v>252</v>
      </c>
      <c r="D125" s="39" t="s">
        <v>13</v>
      </c>
      <c r="E125" s="40"/>
      <c r="F125" s="38"/>
      <c r="G125" s="56"/>
      <c r="H125" s="48"/>
    </row>
    <row r="126" spans="1:8" ht="25.5" x14ac:dyDescent="0.25">
      <c r="A126" s="36" t="s">
        <v>253</v>
      </c>
      <c r="B126" s="37">
        <v>4</v>
      </c>
      <c r="C126" s="38" t="s">
        <v>254</v>
      </c>
      <c r="D126" s="39" t="s">
        <v>13</v>
      </c>
      <c r="E126" s="40"/>
      <c r="F126" s="38"/>
      <c r="G126" s="56"/>
      <c r="H126" s="48"/>
    </row>
    <row r="127" spans="1:8" x14ac:dyDescent="0.25">
      <c r="A127" s="26" t="s">
        <v>255</v>
      </c>
      <c r="B127" s="27">
        <v>1</v>
      </c>
      <c r="C127" s="28" t="s">
        <v>256</v>
      </c>
      <c r="D127" s="29"/>
      <c r="E127" s="30"/>
      <c r="F127" s="28"/>
      <c r="G127" s="54"/>
      <c r="H127" s="48"/>
    </row>
    <row r="128" spans="1:8" x14ac:dyDescent="0.25">
      <c r="A128" s="32" t="s">
        <v>257</v>
      </c>
      <c r="B128" s="31">
        <v>2</v>
      </c>
      <c r="C128" s="33" t="s">
        <v>258</v>
      </c>
      <c r="G128" s="55"/>
      <c r="H128" s="48"/>
    </row>
    <row r="129" spans="1:8" x14ac:dyDescent="0.25">
      <c r="A129" s="32" t="s">
        <v>259</v>
      </c>
      <c r="B129" s="31">
        <v>3</v>
      </c>
      <c r="C129" s="33" t="s">
        <v>260</v>
      </c>
      <c r="G129" s="55"/>
      <c r="H129" s="48"/>
    </row>
    <row r="130" spans="1:8" ht="25.5" x14ac:dyDescent="0.25">
      <c r="A130" s="36" t="s">
        <v>261</v>
      </c>
      <c r="B130" s="37">
        <v>4</v>
      </c>
      <c r="C130" s="38" t="s">
        <v>262</v>
      </c>
      <c r="D130" s="39" t="s">
        <v>13</v>
      </c>
      <c r="E130" s="40"/>
      <c r="F130" s="38"/>
      <c r="G130" s="56"/>
      <c r="H130" s="48"/>
    </row>
    <row r="131" spans="1:8" x14ac:dyDescent="0.25">
      <c r="A131" s="36" t="s">
        <v>263</v>
      </c>
      <c r="B131" s="37">
        <v>4</v>
      </c>
      <c r="C131" s="38" t="s">
        <v>264</v>
      </c>
      <c r="D131" s="39" t="s">
        <v>13</v>
      </c>
      <c r="E131" s="40"/>
      <c r="F131" s="38"/>
      <c r="G131" s="56"/>
      <c r="H131" s="48"/>
    </row>
    <row r="132" spans="1:8" x14ac:dyDescent="0.25">
      <c r="A132" s="36" t="s">
        <v>265</v>
      </c>
      <c r="B132" s="37">
        <v>4</v>
      </c>
      <c r="C132" s="38" t="s">
        <v>266</v>
      </c>
      <c r="D132" s="39" t="s">
        <v>13</v>
      </c>
      <c r="E132" s="40"/>
      <c r="F132" s="38"/>
      <c r="G132" s="56"/>
      <c r="H132" s="48"/>
    </row>
    <row r="133" spans="1:8" ht="25.5" x14ac:dyDescent="0.25">
      <c r="A133" s="36" t="s">
        <v>267</v>
      </c>
      <c r="B133" s="37">
        <v>4</v>
      </c>
      <c r="C133" s="38" t="s">
        <v>268</v>
      </c>
      <c r="D133" s="39" t="s">
        <v>13</v>
      </c>
      <c r="E133" s="40"/>
      <c r="F133" s="38"/>
      <c r="G133" s="56"/>
      <c r="H133" s="48"/>
    </row>
    <row r="134" spans="1:8" ht="25.5" x14ac:dyDescent="0.25">
      <c r="A134" s="36" t="s">
        <v>269</v>
      </c>
      <c r="B134" s="37">
        <v>4</v>
      </c>
      <c r="C134" s="38" t="s">
        <v>270</v>
      </c>
      <c r="D134" s="39" t="s">
        <v>13</v>
      </c>
      <c r="E134" s="40"/>
      <c r="F134" s="38"/>
      <c r="G134" s="56"/>
      <c r="H134" s="48"/>
    </row>
    <row r="135" spans="1:8" ht="25.5" x14ac:dyDescent="0.25">
      <c r="A135" s="32" t="s">
        <v>271</v>
      </c>
      <c r="B135" s="31">
        <v>2</v>
      </c>
      <c r="C135" s="33" t="s">
        <v>272</v>
      </c>
      <c r="G135" s="55"/>
      <c r="H135" s="48"/>
    </row>
    <row r="136" spans="1:8" x14ac:dyDescent="0.25">
      <c r="A136" s="32" t="s">
        <v>273</v>
      </c>
      <c r="B136" s="31">
        <v>3</v>
      </c>
      <c r="C136" s="33" t="s">
        <v>274</v>
      </c>
      <c r="G136" s="55"/>
      <c r="H136" s="48"/>
    </row>
    <row r="137" spans="1:8" x14ac:dyDescent="0.25">
      <c r="A137" s="36" t="s">
        <v>275</v>
      </c>
      <c r="B137" s="37">
        <v>4</v>
      </c>
      <c r="C137" s="38" t="s">
        <v>276</v>
      </c>
      <c r="D137" s="39" t="s">
        <v>13</v>
      </c>
      <c r="E137" s="40"/>
      <c r="F137" s="38"/>
      <c r="G137" s="56"/>
      <c r="H137" s="48"/>
    </row>
    <row r="138" spans="1:8" x14ac:dyDescent="0.25">
      <c r="A138" s="36" t="s">
        <v>277</v>
      </c>
      <c r="B138" s="37">
        <v>4</v>
      </c>
      <c r="C138" s="38" t="s">
        <v>278</v>
      </c>
      <c r="D138" s="39" t="s">
        <v>13</v>
      </c>
      <c r="E138" s="40"/>
      <c r="F138" s="38"/>
      <c r="G138" s="56"/>
      <c r="H138" s="48"/>
    </row>
    <row r="139" spans="1:8" ht="25.5" x14ac:dyDescent="0.25">
      <c r="A139" s="32" t="s">
        <v>279</v>
      </c>
      <c r="B139" s="31">
        <v>3</v>
      </c>
      <c r="C139" s="33" t="s">
        <v>280</v>
      </c>
      <c r="G139" s="55"/>
      <c r="H139" s="48"/>
    </row>
    <row r="140" spans="1:8" ht="25.5" x14ac:dyDescent="0.25">
      <c r="A140" s="36" t="s">
        <v>281</v>
      </c>
      <c r="B140" s="37">
        <v>4</v>
      </c>
      <c r="C140" s="38" t="s">
        <v>282</v>
      </c>
      <c r="D140" s="39" t="s">
        <v>13</v>
      </c>
      <c r="E140" s="40"/>
      <c r="F140" s="38"/>
      <c r="G140" s="56"/>
      <c r="H140" s="48"/>
    </row>
    <row r="141" spans="1:8" ht="25.5" x14ac:dyDescent="0.25">
      <c r="A141" s="36" t="s">
        <v>283</v>
      </c>
      <c r="B141" s="37">
        <v>4</v>
      </c>
      <c r="C141" s="38" t="s">
        <v>284</v>
      </c>
      <c r="D141" s="39" t="s">
        <v>13</v>
      </c>
      <c r="E141" s="40"/>
      <c r="F141" s="38"/>
      <c r="G141" s="56"/>
      <c r="H141" s="48"/>
    </row>
    <row r="142" spans="1:8" x14ac:dyDescent="0.25">
      <c r="A142" s="36" t="s">
        <v>285</v>
      </c>
      <c r="B142" s="37">
        <v>4</v>
      </c>
      <c r="C142" s="38" t="s">
        <v>286</v>
      </c>
      <c r="D142" s="39" t="s">
        <v>13</v>
      </c>
      <c r="E142" s="40"/>
      <c r="F142" s="38"/>
      <c r="G142" s="56"/>
      <c r="H142" s="48"/>
    </row>
    <row r="143" spans="1:8" x14ac:dyDescent="0.25">
      <c r="A143" s="36" t="s">
        <v>287</v>
      </c>
      <c r="B143" s="37">
        <v>4</v>
      </c>
      <c r="C143" s="38" t="s">
        <v>288</v>
      </c>
      <c r="D143" s="39" t="s">
        <v>13</v>
      </c>
      <c r="E143" s="40"/>
      <c r="F143" s="38"/>
      <c r="G143" s="56"/>
      <c r="H143" s="48"/>
    </row>
    <row r="144" spans="1:8" x14ac:dyDescent="0.25">
      <c r="A144" s="32" t="s">
        <v>289</v>
      </c>
      <c r="B144" s="31">
        <v>3</v>
      </c>
      <c r="C144" s="33" t="s">
        <v>290</v>
      </c>
      <c r="G144" s="55"/>
      <c r="H144" s="48"/>
    </row>
    <row r="145" spans="1:8" x14ac:dyDescent="0.25">
      <c r="A145" s="36" t="s">
        <v>291</v>
      </c>
      <c r="B145" s="37">
        <v>4</v>
      </c>
      <c r="C145" s="38" t="s">
        <v>292</v>
      </c>
      <c r="D145" s="39" t="s">
        <v>13</v>
      </c>
      <c r="E145" s="40"/>
      <c r="F145" s="38"/>
      <c r="G145" s="56"/>
      <c r="H145" s="48"/>
    </row>
    <row r="146" spans="1:8" x14ac:dyDescent="0.25">
      <c r="A146" s="36" t="s">
        <v>293</v>
      </c>
      <c r="B146" s="37">
        <v>4</v>
      </c>
      <c r="C146" s="38" t="s">
        <v>294</v>
      </c>
      <c r="D146" s="39" t="s">
        <v>13</v>
      </c>
      <c r="E146" s="40"/>
      <c r="F146" s="38"/>
      <c r="G146" s="56"/>
      <c r="H146" s="48"/>
    </row>
    <row r="147" spans="1:8" x14ac:dyDescent="0.25">
      <c r="A147" s="36" t="s">
        <v>295</v>
      </c>
      <c r="B147" s="37">
        <v>4</v>
      </c>
      <c r="C147" s="38" t="s">
        <v>730</v>
      </c>
      <c r="D147" s="39" t="s">
        <v>13</v>
      </c>
      <c r="E147" s="40"/>
      <c r="F147" s="38"/>
      <c r="G147" s="56"/>
      <c r="H147" s="48"/>
    </row>
    <row r="148" spans="1:8" x14ac:dyDescent="0.25">
      <c r="A148" s="36" t="s">
        <v>296</v>
      </c>
      <c r="B148" s="37">
        <v>4</v>
      </c>
      <c r="C148" s="38" t="s">
        <v>297</v>
      </c>
      <c r="D148" s="39" t="s">
        <v>13</v>
      </c>
      <c r="E148" s="40"/>
      <c r="F148" s="38"/>
      <c r="G148" s="56"/>
      <c r="H148" s="48"/>
    </row>
    <row r="149" spans="1:8" x14ac:dyDescent="0.25">
      <c r="A149" s="36" t="s">
        <v>298</v>
      </c>
      <c r="B149" s="37">
        <v>4</v>
      </c>
      <c r="C149" s="38" t="s">
        <v>299</v>
      </c>
      <c r="D149" s="39" t="s">
        <v>13</v>
      </c>
      <c r="E149" s="40"/>
      <c r="F149" s="38"/>
      <c r="G149" s="56"/>
      <c r="H149" s="48"/>
    </row>
    <row r="150" spans="1:8" ht="25.5" x14ac:dyDescent="0.25">
      <c r="A150" s="36" t="s">
        <v>300</v>
      </c>
      <c r="B150" s="37">
        <v>4</v>
      </c>
      <c r="C150" s="38" t="s">
        <v>301</v>
      </c>
      <c r="D150" s="39" t="s">
        <v>13</v>
      </c>
      <c r="E150" s="40"/>
      <c r="F150" s="38"/>
      <c r="G150" s="56"/>
      <c r="H150" s="48"/>
    </row>
    <row r="151" spans="1:8" x14ac:dyDescent="0.25">
      <c r="A151" s="36" t="s">
        <v>302</v>
      </c>
      <c r="B151" s="37">
        <v>4</v>
      </c>
      <c r="C151" s="38" t="s">
        <v>303</v>
      </c>
      <c r="D151" s="39" t="s">
        <v>13</v>
      </c>
      <c r="E151" s="40"/>
      <c r="F151" s="38"/>
      <c r="G151" s="56"/>
      <c r="H151" s="48"/>
    </row>
    <row r="152" spans="1:8" x14ac:dyDescent="0.25">
      <c r="A152" s="36" t="s">
        <v>304</v>
      </c>
      <c r="B152" s="37">
        <v>4</v>
      </c>
      <c r="C152" s="38" t="s">
        <v>731</v>
      </c>
      <c r="D152" s="39" t="s">
        <v>13</v>
      </c>
      <c r="E152" s="40"/>
      <c r="F152" s="38"/>
      <c r="G152" s="56"/>
      <c r="H152" s="48"/>
    </row>
    <row r="153" spans="1:8" x14ac:dyDescent="0.25">
      <c r="A153" s="36" t="s">
        <v>305</v>
      </c>
      <c r="B153" s="37">
        <v>4</v>
      </c>
      <c r="C153" s="38" t="s">
        <v>732</v>
      </c>
      <c r="D153" s="39" t="s">
        <v>13</v>
      </c>
      <c r="E153" s="40"/>
      <c r="F153" s="38"/>
      <c r="G153" s="56"/>
      <c r="H153" s="48"/>
    </row>
    <row r="154" spans="1:8" ht="38.25" x14ac:dyDescent="0.25">
      <c r="A154" s="36" t="s">
        <v>306</v>
      </c>
      <c r="B154" s="37">
        <v>4</v>
      </c>
      <c r="C154" s="38" t="s">
        <v>307</v>
      </c>
      <c r="D154" s="39" t="s">
        <v>13</v>
      </c>
      <c r="E154" s="40"/>
      <c r="F154" s="38"/>
      <c r="G154" s="56"/>
      <c r="H154" s="48"/>
    </row>
    <row r="155" spans="1:8" ht="25.5" x14ac:dyDescent="0.25">
      <c r="A155" s="32" t="s">
        <v>308</v>
      </c>
      <c r="B155" s="31">
        <v>2</v>
      </c>
      <c r="C155" s="33" t="s">
        <v>741</v>
      </c>
      <c r="G155" s="55"/>
      <c r="H155" s="48"/>
    </row>
    <row r="156" spans="1:8" ht="38.25" x14ac:dyDescent="0.25">
      <c r="A156" s="32" t="s">
        <v>309</v>
      </c>
      <c r="B156" s="31">
        <v>3</v>
      </c>
      <c r="C156" s="33" t="s">
        <v>742</v>
      </c>
      <c r="G156" s="55"/>
      <c r="H156" s="48"/>
    </row>
    <row r="157" spans="1:8" x14ac:dyDescent="0.25">
      <c r="A157" s="36" t="s">
        <v>310</v>
      </c>
      <c r="B157" s="37">
        <v>4</v>
      </c>
      <c r="C157" s="38" t="s">
        <v>311</v>
      </c>
      <c r="D157" s="39" t="s">
        <v>13</v>
      </c>
      <c r="E157" s="40"/>
      <c r="F157" s="38"/>
      <c r="G157" s="56"/>
      <c r="H157" s="48"/>
    </row>
    <row r="158" spans="1:8" x14ac:dyDescent="0.25">
      <c r="A158" s="36" t="s">
        <v>312</v>
      </c>
      <c r="B158" s="37">
        <v>4</v>
      </c>
      <c r="C158" s="38" t="s">
        <v>313</v>
      </c>
      <c r="D158" s="39" t="s">
        <v>13</v>
      </c>
      <c r="E158" s="40"/>
      <c r="F158" s="38"/>
      <c r="G158" s="56"/>
      <c r="H158" s="48"/>
    </row>
    <row r="159" spans="1:8" ht="25.5" x14ac:dyDescent="0.25">
      <c r="A159" s="36" t="s">
        <v>314</v>
      </c>
      <c r="B159" s="37">
        <v>4</v>
      </c>
      <c r="C159" s="38" t="s">
        <v>315</v>
      </c>
      <c r="D159" s="39" t="s">
        <v>13</v>
      </c>
      <c r="E159" s="40"/>
      <c r="F159" s="38"/>
      <c r="G159" s="56"/>
      <c r="H159" s="48"/>
    </row>
    <row r="160" spans="1:8" x14ac:dyDescent="0.25">
      <c r="A160" s="36" t="s">
        <v>316</v>
      </c>
      <c r="B160" s="37">
        <v>4</v>
      </c>
      <c r="C160" s="38" t="s">
        <v>725</v>
      </c>
      <c r="D160" s="39" t="s">
        <v>13</v>
      </c>
      <c r="E160" s="40"/>
      <c r="F160" s="38"/>
      <c r="G160" s="56"/>
      <c r="H160" s="48"/>
    </row>
    <row r="161" spans="1:8" x14ac:dyDescent="0.25">
      <c r="A161" s="36" t="s">
        <v>317</v>
      </c>
      <c r="B161" s="37">
        <v>4</v>
      </c>
      <c r="C161" s="38" t="s">
        <v>318</v>
      </c>
      <c r="D161" s="39" t="s">
        <v>13</v>
      </c>
      <c r="E161" s="40"/>
      <c r="F161" s="38"/>
      <c r="G161" s="56"/>
      <c r="H161" s="48"/>
    </row>
    <row r="162" spans="1:8" x14ac:dyDescent="0.25">
      <c r="A162" s="36" t="s">
        <v>319</v>
      </c>
      <c r="B162" s="37">
        <v>4</v>
      </c>
      <c r="C162" s="38" t="s">
        <v>320</v>
      </c>
      <c r="D162" s="39" t="s">
        <v>13</v>
      </c>
      <c r="E162" s="40"/>
      <c r="F162" s="38"/>
      <c r="G162" s="56"/>
      <c r="H162" s="48"/>
    </row>
    <row r="163" spans="1:8" x14ac:dyDescent="0.25">
      <c r="A163" s="36" t="s">
        <v>321</v>
      </c>
      <c r="B163" s="37">
        <v>4</v>
      </c>
      <c r="C163" s="38" t="s">
        <v>726</v>
      </c>
      <c r="D163" s="39" t="s">
        <v>13</v>
      </c>
      <c r="E163" s="40"/>
      <c r="F163" s="38"/>
      <c r="G163" s="56"/>
      <c r="H163" s="48"/>
    </row>
    <row r="164" spans="1:8" x14ac:dyDescent="0.25">
      <c r="A164" s="36" t="s">
        <v>322</v>
      </c>
      <c r="B164" s="37">
        <v>4</v>
      </c>
      <c r="C164" s="38" t="s">
        <v>727</v>
      </c>
      <c r="D164" s="39" t="s">
        <v>13</v>
      </c>
      <c r="E164" s="40"/>
      <c r="F164" s="38"/>
      <c r="G164" s="56"/>
      <c r="H164" s="48"/>
    </row>
    <row r="165" spans="1:8" x14ac:dyDescent="0.25">
      <c r="A165" s="36" t="s">
        <v>323</v>
      </c>
      <c r="B165" s="37">
        <v>4</v>
      </c>
      <c r="C165" s="38" t="s">
        <v>728</v>
      </c>
      <c r="D165" s="39" t="s">
        <v>13</v>
      </c>
      <c r="E165" s="40"/>
      <c r="F165" s="38"/>
      <c r="G165" s="56"/>
      <c r="H165" s="48"/>
    </row>
    <row r="166" spans="1:8" x14ac:dyDescent="0.25">
      <c r="A166" s="36" t="s">
        <v>324</v>
      </c>
      <c r="B166" s="37">
        <v>4</v>
      </c>
      <c r="C166" s="38" t="s">
        <v>743</v>
      </c>
      <c r="D166" s="39" t="s">
        <v>13</v>
      </c>
      <c r="E166" s="40"/>
      <c r="F166" s="38"/>
      <c r="G166" s="56"/>
      <c r="H166" s="48"/>
    </row>
    <row r="167" spans="1:8" x14ac:dyDescent="0.25">
      <c r="A167" s="36" t="s">
        <v>325</v>
      </c>
      <c r="B167" s="37">
        <v>4</v>
      </c>
      <c r="C167" s="38" t="s">
        <v>326</v>
      </c>
      <c r="D167" s="39" t="s">
        <v>13</v>
      </c>
      <c r="E167" s="40"/>
      <c r="F167" s="38"/>
      <c r="G167" s="56"/>
      <c r="H167" s="48"/>
    </row>
    <row r="168" spans="1:8" x14ac:dyDescent="0.25">
      <c r="A168" s="36" t="s">
        <v>327</v>
      </c>
      <c r="B168" s="37">
        <v>4</v>
      </c>
      <c r="C168" s="38" t="s">
        <v>328</v>
      </c>
      <c r="D168" s="39" t="s">
        <v>13</v>
      </c>
      <c r="E168" s="40"/>
      <c r="F168" s="38"/>
      <c r="G168" s="56"/>
      <c r="H168" s="48"/>
    </row>
    <row r="169" spans="1:8" ht="38.25" x14ac:dyDescent="0.25">
      <c r="A169" s="32" t="s">
        <v>329</v>
      </c>
      <c r="B169" s="31">
        <v>3</v>
      </c>
      <c r="C169" s="33" t="s">
        <v>744</v>
      </c>
      <c r="G169" s="55"/>
      <c r="H169" s="48"/>
    </row>
    <row r="170" spans="1:8" ht="25.5" x14ac:dyDescent="0.25">
      <c r="A170" s="36" t="s">
        <v>330</v>
      </c>
      <c r="B170" s="37">
        <v>4</v>
      </c>
      <c r="C170" s="38" t="s">
        <v>331</v>
      </c>
      <c r="D170" s="39" t="s">
        <v>13</v>
      </c>
      <c r="E170" s="40"/>
      <c r="F170" s="38"/>
      <c r="G170" s="56"/>
      <c r="H170" s="48"/>
    </row>
    <row r="171" spans="1:8" ht="25.5" x14ac:dyDescent="0.25">
      <c r="A171" s="32" t="s">
        <v>332</v>
      </c>
      <c r="B171" s="31">
        <v>2</v>
      </c>
      <c r="C171" s="33" t="s">
        <v>333</v>
      </c>
      <c r="G171" s="55"/>
      <c r="H171" s="48"/>
    </row>
    <row r="172" spans="1:8" ht="25.5" x14ac:dyDescent="0.25">
      <c r="A172" s="32" t="s">
        <v>334</v>
      </c>
      <c r="B172" s="31">
        <v>3</v>
      </c>
      <c r="C172" s="33" t="s">
        <v>335</v>
      </c>
      <c r="G172" s="55"/>
      <c r="H172" s="48"/>
    </row>
    <row r="173" spans="1:8" x14ac:dyDescent="0.25">
      <c r="A173" s="36" t="s">
        <v>336</v>
      </c>
      <c r="B173" s="37">
        <v>4</v>
      </c>
      <c r="C173" s="38" t="s">
        <v>337</v>
      </c>
      <c r="D173" s="39" t="s">
        <v>13</v>
      </c>
      <c r="E173" s="40"/>
      <c r="F173" s="38"/>
      <c r="G173" s="56"/>
      <c r="H173" s="48"/>
    </row>
    <row r="174" spans="1:8" ht="25.5" x14ac:dyDescent="0.25">
      <c r="A174" s="26" t="s">
        <v>339</v>
      </c>
      <c r="B174" s="27">
        <v>1</v>
      </c>
      <c r="C174" s="28" t="s">
        <v>338</v>
      </c>
      <c r="D174" s="29"/>
      <c r="E174" s="30"/>
      <c r="F174" s="28"/>
      <c r="G174" s="54"/>
      <c r="H174" s="48"/>
    </row>
    <row r="175" spans="1:8" x14ac:dyDescent="0.25">
      <c r="A175" s="32" t="s">
        <v>339</v>
      </c>
      <c r="B175" s="31">
        <v>2</v>
      </c>
      <c r="C175" s="33" t="s">
        <v>340</v>
      </c>
      <c r="G175" s="55"/>
      <c r="H175" s="48"/>
    </row>
    <row r="176" spans="1:8" ht="25.5" x14ac:dyDescent="0.25">
      <c r="A176" s="32" t="s">
        <v>341</v>
      </c>
      <c r="B176" s="31">
        <v>3</v>
      </c>
      <c r="C176" s="33" t="s">
        <v>745</v>
      </c>
      <c r="G176" s="55"/>
      <c r="H176" s="48"/>
    </row>
    <row r="177" spans="1:8" x14ac:dyDescent="0.25">
      <c r="A177" s="36" t="s">
        <v>342</v>
      </c>
      <c r="B177" s="37">
        <v>4</v>
      </c>
      <c r="C177" s="38" t="s">
        <v>746</v>
      </c>
      <c r="D177" s="39" t="s">
        <v>13</v>
      </c>
      <c r="E177" s="40"/>
      <c r="F177" s="38"/>
      <c r="G177" s="56"/>
      <c r="H177" s="48"/>
    </row>
    <row r="178" spans="1:8" x14ac:dyDescent="0.25">
      <c r="A178" s="36" t="s">
        <v>343</v>
      </c>
      <c r="B178" s="37">
        <v>4</v>
      </c>
      <c r="C178" s="38" t="s">
        <v>747</v>
      </c>
      <c r="D178" s="39" t="s">
        <v>13</v>
      </c>
      <c r="E178" s="40"/>
      <c r="F178" s="38"/>
      <c r="G178" s="56"/>
      <c r="H178" s="48"/>
    </row>
    <row r="179" spans="1:8" x14ac:dyDescent="0.25">
      <c r="A179" s="36" t="s">
        <v>344</v>
      </c>
      <c r="B179" s="37">
        <v>4</v>
      </c>
      <c r="C179" s="38" t="s">
        <v>748</v>
      </c>
      <c r="D179" s="39" t="s">
        <v>13</v>
      </c>
      <c r="E179" s="40"/>
      <c r="F179" s="38"/>
      <c r="G179" s="56"/>
      <c r="H179" s="48"/>
    </row>
    <row r="180" spans="1:8" x14ac:dyDescent="0.25">
      <c r="A180" s="32" t="s">
        <v>345</v>
      </c>
      <c r="B180" s="31">
        <v>3</v>
      </c>
      <c r="C180" s="33" t="s">
        <v>346</v>
      </c>
      <c r="G180" s="55"/>
      <c r="H180" s="48"/>
    </row>
    <row r="181" spans="1:8" x14ac:dyDescent="0.25">
      <c r="A181" s="36" t="s">
        <v>347</v>
      </c>
      <c r="B181" s="37">
        <v>4</v>
      </c>
      <c r="C181" s="38" t="s">
        <v>348</v>
      </c>
      <c r="D181" s="39" t="s">
        <v>13</v>
      </c>
      <c r="E181" s="40"/>
      <c r="F181" s="38"/>
      <c r="G181" s="56"/>
      <c r="H181" s="48"/>
    </row>
    <row r="182" spans="1:8" ht="25.5" x14ac:dyDescent="0.25">
      <c r="A182" s="32" t="s">
        <v>349</v>
      </c>
      <c r="B182" s="31">
        <v>3</v>
      </c>
      <c r="C182" s="33" t="s">
        <v>350</v>
      </c>
      <c r="G182" s="55"/>
      <c r="H182" s="48"/>
    </row>
    <row r="183" spans="1:8" x14ac:dyDescent="0.25">
      <c r="A183" s="36" t="s">
        <v>351</v>
      </c>
      <c r="B183" s="37">
        <v>4</v>
      </c>
      <c r="C183" s="38" t="s">
        <v>352</v>
      </c>
      <c r="D183" s="39" t="s">
        <v>13</v>
      </c>
      <c r="E183" s="40"/>
      <c r="F183" s="38"/>
      <c r="G183" s="56"/>
      <c r="H183" s="48"/>
    </row>
    <row r="184" spans="1:8" ht="38.25" x14ac:dyDescent="0.25">
      <c r="A184" s="32" t="s">
        <v>353</v>
      </c>
      <c r="B184" s="31">
        <v>3</v>
      </c>
      <c r="C184" s="33" t="s">
        <v>354</v>
      </c>
      <c r="G184" s="55"/>
      <c r="H184" s="48"/>
    </row>
    <row r="185" spans="1:8" ht="25.5" x14ac:dyDescent="0.25">
      <c r="A185" s="36" t="s">
        <v>355</v>
      </c>
      <c r="B185" s="37">
        <v>4</v>
      </c>
      <c r="C185" s="38" t="s">
        <v>356</v>
      </c>
      <c r="D185" s="39" t="s">
        <v>13</v>
      </c>
      <c r="E185" s="40" t="s">
        <v>357</v>
      </c>
      <c r="F185" s="38"/>
      <c r="G185" s="56"/>
      <c r="H185" s="48"/>
    </row>
    <row r="186" spans="1:8" x14ac:dyDescent="0.25">
      <c r="A186" s="36" t="s">
        <v>358</v>
      </c>
      <c r="B186" s="37">
        <v>4</v>
      </c>
      <c r="C186" s="38" t="s">
        <v>359</v>
      </c>
      <c r="D186" s="39" t="s">
        <v>13</v>
      </c>
      <c r="E186" s="40"/>
      <c r="F186" s="38"/>
      <c r="G186" s="56"/>
      <c r="H186" s="48"/>
    </row>
    <row r="187" spans="1:8" x14ac:dyDescent="0.25">
      <c r="A187" s="36" t="s">
        <v>360</v>
      </c>
      <c r="B187" s="37">
        <v>4</v>
      </c>
      <c r="C187" s="38" t="s">
        <v>361</v>
      </c>
      <c r="D187" s="39" t="s">
        <v>13</v>
      </c>
      <c r="E187" s="40"/>
      <c r="F187" s="38"/>
      <c r="G187" s="56"/>
      <c r="H187" s="48"/>
    </row>
    <row r="188" spans="1:8" x14ac:dyDescent="0.25">
      <c r="A188" s="32" t="s">
        <v>362</v>
      </c>
      <c r="B188" s="31">
        <v>3</v>
      </c>
      <c r="C188" s="33" t="s">
        <v>363</v>
      </c>
      <c r="G188" s="55"/>
      <c r="H188" s="48"/>
    </row>
    <row r="189" spans="1:8" x14ac:dyDescent="0.25">
      <c r="A189" s="36" t="s">
        <v>364</v>
      </c>
      <c r="B189" s="37">
        <v>4</v>
      </c>
      <c r="C189" s="38" t="s">
        <v>365</v>
      </c>
      <c r="D189" s="39" t="s">
        <v>13</v>
      </c>
      <c r="E189" s="40"/>
      <c r="F189" s="38"/>
      <c r="G189" s="56"/>
      <c r="H189" s="48"/>
    </row>
    <row r="190" spans="1:8" x14ac:dyDescent="0.25">
      <c r="A190" s="32" t="s">
        <v>366</v>
      </c>
      <c r="B190" s="31">
        <v>2</v>
      </c>
      <c r="C190" s="33" t="s">
        <v>367</v>
      </c>
      <c r="G190" s="55"/>
      <c r="H190" s="48"/>
    </row>
    <row r="191" spans="1:8" ht="25.5" x14ac:dyDescent="0.25">
      <c r="A191" s="32" t="s">
        <v>368</v>
      </c>
      <c r="B191" s="31">
        <v>3</v>
      </c>
      <c r="C191" s="33" t="s">
        <v>369</v>
      </c>
      <c r="G191" s="55"/>
      <c r="H191" s="48"/>
    </row>
    <row r="192" spans="1:8" x14ac:dyDescent="0.25">
      <c r="A192" s="36" t="s">
        <v>370</v>
      </c>
      <c r="B192" s="37">
        <v>4</v>
      </c>
      <c r="C192" s="38" t="s">
        <v>371</v>
      </c>
      <c r="D192" s="39" t="s">
        <v>13</v>
      </c>
      <c r="E192" s="40"/>
      <c r="F192" s="38" t="s">
        <v>372</v>
      </c>
      <c r="G192" s="56"/>
      <c r="H192" s="48"/>
    </row>
    <row r="193" spans="1:8" x14ac:dyDescent="0.25">
      <c r="A193" s="36" t="s">
        <v>373</v>
      </c>
      <c r="B193" s="37">
        <v>4</v>
      </c>
      <c r="C193" s="38" t="s">
        <v>374</v>
      </c>
      <c r="D193" s="39" t="s">
        <v>13</v>
      </c>
      <c r="E193" s="40"/>
      <c r="F193" s="38" t="s">
        <v>372</v>
      </c>
      <c r="G193" s="56"/>
      <c r="H193" s="48"/>
    </row>
    <row r="194" spans="1:8" x14ac:dyDescent="0.25">
      <c r="A194" s="36" t="s">
        <v>375</v>
      </c>
      <c r="B194" s="37">
        <v>4</v>
      </c>
      <c r="C194" s="38" t="s">
        <v>376</v>
      </c>
      <c r="D194" s="39" t="s">
        <v>13</v>
      </c>
      <c r="E194" s="40"/>
      <c r="F194" s="38"/>
      <c r="G194" s="56"/>
      <c r="H194" s="48"/>
    </row>
    <row r="195" spans="1:8" x14ac:dyDescent="0.25">
      <c r="A195" s="32" t="s">
        <v>377</v>
      </c>
      <c r="B195" s="31">
        <v>3</v>
      </c>
      <c r="C195" s="33" t="s">
        <v>378</v>
      </c>
      <c r="G195" s="55"/>
      <c r="H195" s="48"/>
    </row>
    <row r="196" spans="1:8" x14ac:dyDescent="0.25">
      <c r="A196" s="36" t="s">
        <v>379</v>
      </c>
      <c r="B196" s="37">
        <v>4</v>
      </c>
      <c r="C196" s="38" t="s">
        <v>380</v>
      </c>
      <c r="D196" s="39" t="s">
        <v>13</v>
      </c>
      <c r="E196" s="40"/>
      <c r="F196" s="38"/>
      <c r="G196" s="56"/>
      <c r="H196" s="48"/>
    </row>
    <row r="197" spans="1:8" x14ac:dyDescent="0.25">
      <c r="A197" s="36" t="s">
        <v>381</v>
      </c>
      <c r="B197" s="37">
        <v>4</v>
      </c>
      <c r="C197" s="38" t="s">
        <v>382</v>
      </c>
      <c r="D197" s="39" t="s">
        <v>13</v>
      </c>
      <c r="E197" s="40"/>
      <c r="F197" s="38"/>
      <c r="G197" s="56"/>
      <c r="H197" s="48"/>
    </row>
    <row r="198" spans="1:8" ht="25.5" x14ac:dyDescent="0.25">
      <c r="A198" s="36" t="s">
        <v>383</v>
      </c>
      <c r="B198" s="37">
        <v>4</v>
      </c>
      <c r="C198" s="38" t="s">
        <v>384</v>
      </c>
      <c r="D198" s="39" t="s">
        <v>13</v>
      </c>
      <c r="E198" s="40"/>
      <c r="F198" s="38"/>
      <c r="G198" s="56"/>
      <c r="H198" s="48"/>
    </row>
    <row r="199" spans="1:8" x14ac:dyDescent="0.25">
      <c r="A199" s="32" t="s">
        <v>385</v>
      </c>
      <c r="B199" s="31">
        <v>3</v>
      </c>
      <c r="C199" s="33" t="s">
        <v>386</v>
      </c>
      <c r="G199" s="55"/>
      <c r="H199" s="48"/>
    </row>
    <row r="200" spans="1:8" x14ac:dyDescent="0.25">
      <c r="A200" s="36" t="s">
        <v>387</v>
      </c>
      <c r="B200" s="37">
        <v>4</v>
      </c>
      <c r="C200" s="38" t="s">
        <v>388</v>
      </c>
      <c r="D200" s="39" t="s">
        <v>13</v>
      </c>
      <c r="E200" s="40"/>
      <c r="F200" s="38"/>
      <c r="G200" s="56"/>
      <c r="H200" s="48"/>
    </row>
    <row r="201" spans="1:8" x14ac:dyDescent="0.25">
      <c r="A201" s="32" t="s">
        <v>389</v>
      </c>
      <c r="B201" s="31">
        <v>2</v>
      </c>
      <c r="C201" s="33" t="s">
        <v>390</v>
      </c>
      <c r="G201" s="55"/>
      <c r="H201" s="48"/>
    </row>
    <row r="202" spans="1:8" ht="25.5" x14ac:dyDescent="0.25">
      <c r="A202" s="32" t="s">
        <v>391</v>
      </c>
      <c r="B202" s="31">
        <v>3</v>
      </c>
      <c r="C202" s="33" t="s">
        <v>392</v>
      </c>
      <c r="G202" s="55"/>
      <c r="H202" s="48"/>
    </row>
    <row r="203" spans="1:8" ht="25.5" x14ac:dyDescent="0.25">
      <c r="A203" s="36" t="s">
        <v>393</v>
      </c>
      <c r="B203" s="37">
        <v>4</v>
      </c>
      <c r="C203" s="38" t="s">
        <v>394</v>
      </c>
      <c r="D203" s="39" t="s">
        <v>13</v>
      </c>
      <c r="E203" s="40"/>
      <c r="F203" s="38" t="s">
        <v>723</v>
      </c>
      <c r="G203" s="56"/>
      <c r="H203" s="48"/>
    </row>
    <row r="204" spans="1:8" ht="76.5" x14ac:dyDescent="0.25">
      <c r="A204" s="36" t="s">
        <v>395</v>
      </c>
      <c r="B204" s="37">
        <v>4</v>
      </c>
      <c r="C204" s="38" t="s">
        <v>396</v>
      </c>
      <c r="D204" s="39" t="s">
        <v>13</v>
      </c>
      <c r="E204" s="40"/>
      <c r="F204" s="38" t="s">
        <v>718</v>
      </c>
      <c r="G204" s="56"/>
      <c r="H204" s="48"/>
    </row>
    <row r="205" spans="1:8" x14ac:dyDescent="0.25">
      <c r="A205" s="32" t="s">
        <v>397</v>
      </c>
      <c r="B205" s="31">
        <v>3</v>
      </c>
      <c r="C205" s="33" t="s">
        <v>398</v>
      </c>
      <c r="G205" s="55"/>
      <c r="H205" s="48"/>
    </row>
    <row r="206" spans="1:8" ht="25.5" x14ac:dyDescent="0.25">
      <c r="A206" s="36" t="s">
        <v>399</v>
      </c>
      <c r="B206" s="37">
        <v>4</v>
      </c>
      <c r="C206" s="38" t="s">
        <v>400</v>
      </c>
      <c r="D206" s="39" t="s">
        <v>13</v>
      </c>
      <c r="E206" s="40"/>
      <c r="F206" s="38"/>
      <c r="G206" s="56"/>
      <c r="H206" s="48"/>
    </row>
    <row r="207" spans="1:8" ht="25.5" x14ac:dyDescent="0.25">
      <c r="A207" s="36" t="s">
        <v>401</v>
      </c>
      <c r="B207" s="37">
        <v>4</v>
      </c>
      <c r="C207" s="38" t="s">
        <v>402</v>
      </c>
      <c r="D207" s="39" t="s">
        <v>13</v>
      </c>
      <c r="E207" s="40"/>
      <c r="F207" s="38"/>
      <c r="G207" s="56"/>
      <c r="H207" s="48"/>
    </row>
    <row r="208" spans="1:8" x14ac:dyDescent="0.25">
      <c r="A208" s="32" t="s">
        <v>403</v>
      </c>
      <c r="B208" s="31">
        <v>2</v>
      </c>
      <c r="C208" s="33" t="s">
        <v>404</v>
      </c>
      <c r="G208" s="55"/>
      <c r="H208" s="48"/>
    </row>
    <row r="209" spans="1:8" x14ac:dyDescent="0.25">
      <c r="A209" s="32" t="s">
        <v>405</v>
      </c>
      <c r="B209" s="31">
        <v>3</v>
      </c>
      <c r="C209" s="33" t="s">
        <v>406</v>
      </c>
      <c r="G209" s="55"/>
      <c r="H209" s="48"/>
    </row>
    <row r="210" spans="1:8" ht="25.5" x14ac:dyDescent="0.25">
      <c r="A210" s="36" t="s">
        <v>407</v>
      </c>
      <c r="B210" s="37">
        <v>4</v>
      </c>
      <c r="C210" s="38" t="s">
        <v>408</v>
      </c>
      <c r="D210" s="39" t="s">
        <v>13</v>
      </c>
      <c r="E210" s="40"/>
      <c r="F210" s="38"/>
      <c r="G210" s="56"/>
      <c r="H210" s="48"/>
    </row>
    <row r="211" spans="1:8" ht="25.5" x14ac:dyDescent="0.25">
      <c r="A211" s="36" t="s">
        <v>409</v>
      </c>
      <c r="B211" s="37">
        <v>4</v>
      </c>
      <c r="C211" s="38" t="s">
        <v>749</v>
      </c>
      <c r="D211" s="39" t="s">
        <v>13</v>
      </c>
      <c r="E211" s="40"/>
      <c r="F211" s="38"/>
      <c r="G211" s="56"/>
      <c r="H211" s="48"/>
    </row>
    <row r="212" spans="1:8" ht="38.25" x14ac:dyDescent="0.25">
      <c r="A212" s="32" t="s">
        <v>410</v>
      </c>
      <c r="B212" s="31">
        <v>3</v>
      </c>
      <c r="C212" s="33" t="s">
        <v>411</v>
      </c>
      <c r="G212" s="55"/>
      <c r="H212" s="48"/>
    </row>
    <row r="213" spans="1:8" x14ac:dyDescent="0.25">
      <c r="A213" s="36" t="s">
        <v>412</v>
      </c>
      <c r="B213" s="37">
        <v>4</v>
      </c>
      <c r="C213" s="38" t="s">
        <v>413</v>
      </c>
      <c r="D213" s="39" t="s">
        <v>13</v>
      </c>
      <c r="E213" s="40"/>
      <c r="F213" s="38"/>
      <c r="G213" s="56"/>
      <c r="H213" s="48"/>
    </row>
    <row r="214" spans="1:8" x14ac:dyDescent="0.25">
      <c r="A214" s="32" t="s">
        <v>414</v>
      </c>
      <c r="B214" s="31">
        <v>3</v>
      </c>
      <c r="C214" s="33" t="s">
        <v>415</v>
      </c>
      <c r="G214" s="55"/>
      <c r="H214" s="48"/>
    </row>
    <row r="215" spans="1:8" ht="25.5" x14ac:dyDescent="0.25">
      <c r="A215" s="36" t="s">
        <v>416</v>
      </c>
      <c r="B215" s="37">
        <v>4</v>
      </c>
      <c r="C215" s="38" t="s">
        <v>417</v>
      </c>
      <c r="D215" s="39" t="s">
        <v>13</v>
      </c>
      <c r="E215" s="40"/>
      <c r="F215" s="38"/>
      <c r="G215" s="56"/>
      <c r="H215" s="48"/>
    </row>
    <row r="216" spans="1:8" x14ac:dyDescent="0.25">
      <c r="A216" s="36" t="s">
        <v>418</v>
      </c>
      <c r="B216" s="37">
        <v>4</v>
      </c>
      <c r="C216" s="38" t="s">
        <v>419</v>
      </c>
      <c r="D216" s="39" t="s">
        <v>13</v>
      </c>
      <c r="E216" s="40"/>
      <c r="F216" s="38"/>
      <c r="G216" s="56"/>
      <c r="H216" s="48"/>
    </row>
    <row r="217" spans="1:8" x14ac:dyDescent="0.25">
      <c r="A217" s="32" t="s">
        <v>420</v>
      </c>
      <c r="B217" s="31">
        <v>3</v>
      </c>
      <c r="C217" s="33" t="s">
        <v>750</v>
      </c>
      <c r="G217" s="55"/>
      <c r="H217" s="48"/>
    </row>
    <row r="218" spans="1:8" ht="25.5" x14ac:dyDescent="0.25">
      <c r="A218" s="36" t="s">
        <v>421</v>
      </c>
      <c r="B218" s="37">
        <v>4</v>
      </c>
      <c r="C218" s="38" t="s">
        <v>422</v>
      </c>
      <c r="D218" s="39" t="s">
        <v>13</v>
      </c>
      <c r="E218" s="40"/>
      <c r="F218" s="38"/>
      <c r="G218" s="56"/>
      <c r="H218" s="48"/>
    </row>
    <row r="219" spans="1:8" x14ac:dyDescent="0.25">
      <c r="A219" s="36" t="s">
        <v>423</v>
      </c>
      <c r="B219" s="37">
        <v>4</v>
      </c>
      <c r="C219" s="38" t="s">
        <v>751</v>
      </c>
      <c r="D219" s="39" t="s">
        <v>13</v>
      </c>
      <c r="E219" s="40"/>
      <c r="F219" s="38"/>
      <c r="G219" s="56"/>
      <c r="H219" s="48"/>
    </row>
    <row r="220" spans="1:8" x14ac:dyDescent="0.25">
      <c r="A220" s="32" t="s">
        <v>424</v>
      </c>
      <c r="B220" s="31">
        <v>3</v>
      </c>
      <c r="C220" s="33" t="s">
        <v>425</v>
      </c>
      <c r="G220" s="55"/>
      <c r="H220" s="48"/>
    </row>
    <row r="221" spans="1:8" ht="25.5" x14ac:dyDescent="0.25">
      <c r="A221" s="32" t="s">
        <v>426</v>
      </c>
      <c r="B221" s="31">
        <v>2</v>
      </c>
      <c r="C221" s="33" t="s">
        <v>427</v>
      </c>
      <c r="G221" s="55"/>
      <c r="H221" s="48"/>
    </row>
    <row r="222" spans="1:8" ht="25.5" x14ac:dyDescent="0.25">
      <c r="A222" s="32" t="s">
        <v>428</v>
      </c>
      <c r="B222" s="31">
        <v>3</v>
      </c>
      <c r="C222" s="33" t="s">
        <v>429</v>
      </c>
      <c r="G222" s="55"/>
      <c r="H222" s="48"/>
    </row>
    <row r="223" spans="1:8" ht="25.5" x14ac:dyDescent="0.25">
      <c r="A223" s="36" t="s">
        <v>430</v>
      </c>
      <c r="B223" s="37">
        <v>4</v>
      </c>
      <c r="C223" s="38" t="s">
        <v>431</v>
      </c>
      <c r="D223" s="39" t="s">
        <v>13</v>
      </c>
      <c r="E223" s="40"/>
      <c r="F223" s="38"/>
      <c r="G223" s="56"/>
      <c r="H223" s="48"/>
    </row>
    <row r="224" spans="1:8" x14ac:dyDescent="0.25">
      <c r="A224" s="36" t="s">
        <v>432</v>
      </c>
      <c r="B224" s="37">
        <v>4</v>
      </c>
      <c r="C224" s="38" t="s">
        <v>433</v>
      </c>
      <c r="D224" s="39" t="s">
        <v>13</v>
      </c>
      <c r="E224" s="40"/>
      <c r="F224" s="38"/>
      <c r="G224" s="56"/>
      <c r="H224" s="48"/>
    </row>
    <row r="225" spans="1:8" x14ac:dyDescent="0.25">
      <c r="A225" s="32" t="s">
        <v>434</v>
      </c>
      <c r="B225" s="31">
        <v>2</v>
      </c>
      <c r="C225" s="33" t="s">
        <v>435</v>
      </c>
      <c r="G225" s="55"/>
      <c r="H225" s="48"/>
    </row>
    <row r="226" spans="1:8" x14ac:dyDescent="0.25">
      <c r="A226" s="32" t="s">
        <v>436</v>
      </c>
      <c r="B226" s="31">
        <v>3</v>
      </c>
      <c r="C226" s="33" t="s">
        <v>437</v>
      </c>
      <c r="G226" s="55"/>
      <c r="H226" s="48"/>
    </row>
    <row r="227" spans="1:8" ht="25.5" x14ac:dyDescent="0.25">
      <c r="A227" s="36" t="s">
        <v>438</v>
      </c>
      <c r="B227" s="37">
        <v>4</v>
      </c>
      <c r="C227" s="38" t="s">
        <v>439</v>
      </c>
      <c r="D227" s="39" t="s">
        <v>13</v>
      </c>
      <c r="E227" s="40"/>
      <c r="F227" s="38"/>
      <c r="G227" s="56"/>
      <c r="H227" s="48"/>
    </row>
    <row r="228" spans="1:8" x14ac:dyDescent="0.25">
      <c r="A228" s="32" t="s">
        <v>440</v>
      </c>
      <c r="B228" s="31">
        <v>2</v>
      </c>
      <c r="C228" s="33" t="s">
        <v>441</v>
      </c>
      <c r="G228" s="55"/>
      <c r="H228" s="48"/>
    </row>
    <row r="229" spans="1:8" x14ac:dyDescent="0.25">
      <c r="A229" s="26" t="s">
        <v>442</v>
      </c>
      <c r="B229" s="27">
        <v>1</v>
      </c>
      <c r="C229" s="28" t="s">
        <v>443</v>
      </c>
      <c r="D229" s="29"/>
      <c r="E229" s="30"/>
      <c r="F229" s="28"/>
      <c r="G229" s="54"/>
      <c r="H229" s="48"/>
    </row>
    <row r="230" spans="1:8" x14ac:dyDescent="0.25">
      <c r="A230" s="32" t="s">
        <v>444</v>
      </c>
      <c r="B230" s="31">
        <v>2</v>
      </c>
      <c r="C230" s="33" t="s">
        <v>445</v>
      </c>
      <c r="G230" s="55"/>
      <c r="H230" s="48"/>
    </row>
    <row r="231" spans="1:8" x14ac:dyDescent="0.25">
      <c r="A231" s="32" t="s">
        <v>446</v>
      </c>
      <c r="B231" s="31">
        <v>3</v>
      </c>
      <c r="C231" s="33" t="s">
        <v>447</v>
      </c>
      <c r="G231" s="55"/>
      <c r="H231" s="48"/>
    </row>
    <row r="232" spans="1:8" ht="25.5" x14ac:dyDescent="0.25">
      <c r="A232" s="36" t="s">
        <v>448</v>
      </c>
      <c r="B232" s="37">
        <v>4</v>
      </c>
      <c r="C232" s="38" t="s">
        <v>752</v>
      </c>
      <c r="D232" s="39" t="s">
        <v>13</v>
      </c>
      <c r="E232" s="40"/>
      <c r="F232" s="38"/>
      <c r="G232" s="56"/>
      <c r="H232" s="48"/>
    </row>
    <row r="233" spans="1:8" x14ac:dyDescent="0.25">
      <c r="A233" s="32" t="s">
        <v>449</v>
      </c>
      <c r="B233" s="31">
        <v>3</v>
      </c>
      <c r="C233" s="33" t="s">
        <v>450</v>
      </c>
      <c r="G233" s="55"/>
      <c r="H233" s="48"/>
    </row>
    <row r="234" spans="1:8" x14ac:dyDescent="0.25">
      <c r="A234" s="36" t="s">
        <v>451</v>
      </c>
      <c r="B234" s="37">
        <v>4</v>
      </c>
      <c r="C234" s="38" t="s">
        <v>452</v>
      </c>
      <c r="D234" s="39" t="s">
        <v>13</v>
      </c>
      <c r="E234" s="40"/>
      <c r="F234" s="38"/>
      <c r="G234" s="56"/>
      <c r="H234" s="48"/>
    </row>
    <row r="235" spans="1:8" ht="25.5" x14ac:dyDescent="0.25">
      <c r="A235" s="36" t="s">
        <v>453</v>
      </c>
      <c r="B235" s="37">
        <v>4</v>
      </c>
      <c r="C235" s="38" t="s">
        <v>454</v>
      </c>
      <c r="D235" s="39" t="s">
        <v>13</v>
      </c>
      <c r="E235" s="40" t="s">
        <v>188</v>
      </c>
      <c r="F235" s="38"/>
      <c r="G235" s="56"/>
      <c r="H235" s="48"/>
    </row>
    <row r="236" spans="1:8" ht="25.5" x14ac:dyDescent="0.25">
      <c r="A236" s="36" t="s">
        <v>455</v>
      </c>
      <c r="B236" s="37">
        <v>4</v>
      </c>
      <c r="C236" s="38" t="s">
        <v>456</v>
      </c>
      <c r="D236" s="39" t="s">
        <v>13</v>
      </c>
      <c r="E236" s="40"/>
      <c r="F236" s="38"/>
      <c r="G236" s="56"/>
      <c r="H236" s="48"/>
    </row>
    <row r="237" spans="1:8" ht="25.5" x14ac:dyDescent="0.25">
      <c r="A237" s="36" t="s">
        <v>457</v>
      </c>
      <c r="B237" s="37">
        <v>4</v>
      </c>
      <c r="C237" s="38" t="s">
        <v>458</v>
      </c>
      <c r="D237" s="39" t="s">
        <v>13</v>
      </c>
      <c r="E237" s="40"/>
      <c r="F237" s="38"/>
      <c r="G237" s="56"/>
      <c r="H237" s="48"/>
    </row>
    <row r="238" spans="1:8" x14ac:dyDescent="0.25">
      <c r="A238" s="36" t="s">
        <v>459</v>
      </c>
      <c r="B238" s="37">
        <v>4</v>
      </c>
      <c r="C238" s="38" t="s">
        <v>460</v>
      </c>
      <c r="D238" s="39" t="s">
        <v>13</v>
      </c>
      <c r="E238" s="40"/>
      <c r="F238" s="38"/>
      <c r="G238" s="56"/>
      <c r="H238" s="48"/>
    </row>
    <row r="239" spans="1:8" x14ac:dyDescent="0.25">
      <c r="A239" s="32" t="s">
        <v>461</v>
      </c>
      <c r="B239" s="31">
        <v>3</v>
      </c>
      <c r="C239" s="33" t="s">
        <v>462</v>
      </c>
      <c r="G239" s="55"/>
      <c r="H239" s="48"/>
    </row>
    <row r="240" spans="1:8" x14ac:dyDescent="0.25">
      <c r="A240" s="36" t="s">
        <v>463</v>
      </c>
      <c r="B240" s="37">
        <v>4</v>
      </c>
      <c r="C240" s="38" t="s">
        <v>464</v>
      </c>
      <c r="D240" s="39" t="s">
        <v>13</v>
      </c>
      <c r="E240" s="40"/>
      <c r="F240" s="38"/>
      <c r="G240" s="56"/>
      <c r="H240" s="48"/>
    </row>
    <row r="241" spans="1:8" x14ac:dyDescent="0.25">
      <c r="A241" s="36" t="s">
        <v>465</v>
      </c>
      <c r="B241" s="37">
        <v>4</v>
      </c>
      <c r="C241" s="38" t="s">
        <v>466</v>
      </c>
      <c r="D241" s="39" t="s">
        <v>13</v>
      </c>
      <c r="E241" s="40"/>
      <c r="F241" s="38"/>
      <c r="G241" s="56"/>
      <c r="H241" s="48"/>
    </row>
    <row r="242" spans="1:8" x14ac:dyDescent="0.25">
      <c r="A242" s="32" t="s">
        <v>467</v>
      </c>
      <c r="B242" s="31">
        <v>2</v>
      </c>
      <c r="C242" s="33" t="s">
        <v>468</v>
      </c>
      <c r="G242" s="55"/>
      <c r="H242" s="48"/>
    </row>
    <row r="243" spans="1:8" x14ac:dyDescent="0.25">
      <c r="A243" s="32" t="s">
        <v>469</v>
      </c>
      <c r="B243" s="31">
        <v>3</v>
      </c>
      <c r="C243" s="33" t="s">
        <v>470</v>
      </c>
      <c r="G243" s="55"/>
      <c r="H243" s="48"/>
    </row>
    <row r="244" spans="1:8" x14ac:dyDescent="0.25">
      <c r="A244" s="36" t="s">
        <v>471</v>
      </c>
      <c r="B244" s="37">
        <v>4</v>
      </c>
      <c r="C244" s="38" t="s">
        <v>472</v>
      </c>
      <c r="D244" s="39" t="s">
        <v>13</v>
      </c>
      <c r="E244" s="40"/>
      <c r="F244" s="38"/>
      <c r="G244" s="56"/>
      <c r="H244" s="48"/>
    </row>
    <row r="245" spans="1:8" x14ac:dyDescent="0.25">
      <c r="A245" s="36" t="s">
        <v>473</v>
      </c>
      <c r="B245" s="37">
        <v>4</v>
      </c>
      <c r="C245" s="38" t="s">
        <v>474</v>
      </c>
      <c r="D245" s="39" t="s">
        <v>13</v>
      </c>
      <c r="E245" s="40"/>
      <c r="F245" s="38"/>
      <c r="G245" s="56"/>
      <c r="H245" s="48"/>
    </row>
    <row r="246" spans="1:8" x14ac:dyDescent="0.25">
      <c r="A246" s="32" t="s">
        <v>475</v>
      </c>
      <c r="B246" s="31">
        <v>3</v>
      </c>
      <c r="C246" s="33" t="s">
        <v>476</v>
      </c>
      <c r="G246" s="55"/>
      <c r="H246" s="48"/>
    </row>
    <row r="247" spans="1:8" ht="25.5" x14ac:dyDescent="0.25">
      <c r="A247" s="36" t="s">
        <v>477</v>
      </c>
      <c r="B247" s="37">
        <v>4</v>
      </c>
      <c r="C247" s="38" t="s">
        <v>478</v>
      </c>
      <c r="D247" s="39" t="s">
        <v>13</v>
      </c>
      <c r="E247" s="40" t="s">
        <v>188</v>
      </c>
      <c r="F247" s="38"/>
      <c r="G247" s="56"/>
      <c r="H247" s="48"/>
    </row>
    <row r="248" spans="1:8" x14ac:dyDescent="0.25">
      <c r="A248" s="36" t="s">
        <v>479</v>
      </c>
      <c r="B248" s="37">
        <v>4</v>
      </c>
      <c r="C248" s="38" t="s">
        <v>480</v>
      </c>
      <c r="D248" s="39" t="s">
        <v>13</v>
      </c>
      <c r="E248" s="40"/>
      <c r="F248" s="38"/>
      <c r="G248" s="56"/>
      <c r="H248" s="48"/>
    </row>
    <row r="249" spans="1:8" x14ac:dyDescent="0.25">
      <c r="A249" s="36" t="s">
        <v>481</v>
      </c>
      <c r="B249" s="37">
        <v>4</v>
      </c>
      <c r="C249" s="38" t="s">
        <v>482</v>
      </c>
      <c r="D249" s="39" t="s">
        <v>13</v>
      </c>
      <c r="E249" s="40"/>
      <c r="F249" s="38"/>
      <c r="G249" s="56"/>
      <c r="H249" s="48"/>
    </row>
    <row r="250" spans="1:8" x14ac:dyDescent="0.25">
      <c r="A250" s="36" t="s">
        <v>483</v>
      </c>
      <c r="B250" s="37">
        <v>4</v>
      </c>
      <c r="C250" s="38" t="s">
        <v>484</v>
      </c>
      <c r="D250" s="39" t="s">
        <v>13</v>
      </c>
      <c r="E250" s="40"/>
      <c r="F250" s="38"/>
      <c r="G250" s="56"/>
      <c r="H250" s="48"/>
    </row>
    <row r="251" spans="1:8" x14ac:dyDescent="0.25">
      <c r="A251" s="32" t="s">
        <v>485</v>
      </c>
      <c r="B251" s="31">
        <v>3</v>
      </c>
      <c r="C251" s="33" t="s">
        <v>486</v>
      </c>
      <c r="G251" s="55"/>
      <c r="H251" s="48"/>
    </row>
    <row r="252" spans="1:8" x14ac:dyDescent="0.25">
      <c r="A252" s="36" t="s">
        <v>487</v>
      </c>
      <c r="B252" s="37">
        <v>4</v>
      </c>
      <c r="C252" s="38" t="s">
        <v>488</v>
      </c>
      <c r="D252" s="39" t="s">
        <v>13</v>
      </c>
      <c r="E252" s="40"/>
      <c r="F252" s="38"/>
      <c r="G252" s="56"/>
      <c r="H252" s="48"/>
    </row>
    <row r="253" spans="1:8" x14ac:dyDescent="0.25">
      <c r="A253" s="36" t="s">
        <v>489</v>
      </c>
      <c r="B253" s="37">
        <v>4</v>
      </c>
      <c r="C253" s="38" t="s">
        <v>490</v>
      </c>
      <c r="D253" s="39" t="s">
        <v>13</v>
      </c>
      <c r="E253" s="40"/>
      <c r="F253" s="38"/>
      <c r="G253" s="56"/>
      <c r="H253" s="48"/>
    </row>
    <row r="254" spans="1:8" x14ac:dyDescent="0.25">
      <c r="A254" s="36" t="s">
        <v>491</v>
      </c>
      <c r="B254" s="37">
        <v>4</v>
      </c>
      <c r="C254" s="38" t="s">
        <v>492</v>
      </c>
      <c r="D254" s="39" t="s">
        <v>13</v>
      </c>
      <c r="E254" s="40"/>
      <c r="F254" s="38"/>
      <c r="G254" s="56"/>
      <c r="H254" s="48"/>
    </row>
    <row r="255" spans="1:8" ht="25.5" x14ac:dyDescent="0.25">
      <c r="A255" s="32" t="s">
        <v>493</v>
      </c>
      <c r="B255" s="31">
        <v>3</v>
      </c>
      <c r="C255" s="33" t="s">
        <v>494</v>
      </c>
      <c r="D255" s="34" t="s">
        <v>13</v>
      </c>
      <c r="F255" s="33" t="s">
        <v>495</v>
      </c>
      <c r="G255" s="55"/>
      <c r="H255" s="48"/>
    </row>
    <row r="256" spans="1:8" x14ac:dyDescent="0.25">
      <c r="A256" s="32" t="s">
        <v>496</v>
      </c>
      <c r="B256" s="31">
        <v>2</v>
      </c>
      <c r="C256" s="33" t="s">
        <v>497</v>
      </c>
      <c r="G256" s="55"/>
      <c r="H256" s="48"/>
    </row>
    <row r="257" spans="1:8" x14ac:dyDescent="0.25">
      <c r="A257" s="32" t="s">
        <v>498</v>
      </c>
      <c r="B257" s="31">
        <v>3</v>
      </c>
      <c r="C257" s="33" t="s">
        <v>499</v>
      </c>
      <c r="G257" s="55"/>
      <c r="H257" s="48"/>
    </row>
    <row r="258" spans="1:8" x14ac:dyDescent="0.25">
      <c r="A258" s="36" t="s">
        <v>500</v>
      </c>
      <c r="B258" s="37">
        <v>4</v>
      </c>
      <c r="C258" s="38" t="s">
        <v>501</v>
      </c>
      <c r="D258" s="39" t="s">
        <v>13</v>
      </c>
      <c r="E258" s="40"/>
      <c r="F258" s="38"/>
      <c r="G258" s="56"/>
      <c r="H258" s="48"/>
    </row>
    <row r="259" spans="1:8" x14ac:dyDescent="0.25">
      <c r="A259" s="32" t="s">
        <v>502</v>
      </c>
      <c r="B259" s="31">
        <v>3</v>
      </c>
      <c r="C259" s="33" t="s">
        <v>503</v>
      </c>
      <c r="G259" s="55"/>
      <c r="H259" s="48"/>
    </row>
    <row r="260" spans="1:8" ht="25.5" x14ac:dyDescent="0.25">
      <c r="A260" s="36" t="s">
        <v>504</v>
      </c>
      <c r="B260" s="37">
        <v>4</v>
      </c>
      <c r="C260" s="38" t="s">
        <v>505</v>
      </c>
      <c r="D260" s="39" t="s">
        <v>13</v>
      </c>
      <c r="E260" s="40"/>
      <c r="F260" s="38"/>
      <c r="G260" s="56"/>
      <c r="H260" s="48"/>
    </row>
    <row r="261" spans="1:8" x14ac:dyDescent="0.25">
      <c r="A261" s="32" t="s">
        <v>506</v>
      </c>
      <c r="B261" s="31">
        <v>2</v>
      </c>
      <c r="C261" s="33" t="s">
        <v>507</v>
      </c>
      <c r="G261" s="55"/>
      <c r="H261" s="48"/>
    </row>
    <row r="262" spans="1:8" x14ac:dyDescent="0.25">
      <c r="A262" s="32" t="s">
        <v>508</v>
      </c>
      <c r="B262" s="31">
        <v>3</v>
      </c>
      <c r="C262" s="33" t="s">
        <v>509</v>
      </c>
      <c r="G262" s="55"/>
      <c r="H262" s="48"/>
    </row>
    <row r="263" spans="1:8" x14ac:dyDescent="0.25">
      <c r="A263" s="36" t="s">
        <v>510</v>
      </c>
      <c r="B263" s="37">
        <v>4</v>
      </c>
      <c r="C263" s="38" t="s">
        <v>511</v>
      </c>
      <c r="D263" s="39" t="s">
        <v>13</v>
      </c>
      <c r="E263" s="40"/>
      <c r="F263" s="38"/>
      <c r="G263" s="56"/>
      <c r="H263" s="48"/>
    </row>
    <row r="264" spans="1:8" x14ac:dyDescent="0.25">
      <c r="A264" s="36" t="s">
        <v>512</v>
      </c>
      <c r="B264" s="37">
        <v>4</v>
      </c>
      <c r="C264" s="38" t="s">
        <v>513</v>
      </c>
      <c r="D264" s="39" t="s">
        <v>13</v>
      </c>
      <c r="E264" s="40"/>
      <c r="F264" s="38"/>
      <c r="G264" s="56"/>
      <c r="H264" s="48"/>
    </row>
    <row r="265" spans="1:8" ht="25.5" x14ac:dyDescent="0.25">
      <c r="A265" s="36" t="s">
        <v>514</v>
      </c>
      <c r="B265" s="37">
        <v>4</v>
      </c>
      <c r="C265" s="38" t="s">
        <v>515</v>
      </c>
      <c r="D265" s="39" t="s">
        <v>13</v>
      </c>
      <c r="E265" s="40"/>
      <c r="F265" s="38"/>
      <c r="G265" s="56"/>
      <c r="H265" s="48"/>
    </row>
    <row r="266" spans="1:8" ht="25.5" x14ac:dyDescent="0.25">
      <c r="A266" s="36" t="s">
        <v>516</v>
      </c>
      <c r="B266" s="37">
        <v>4</v>
      </c>
      <c r="C266" s="38" t="s">
        <v>517</v>
      </c>
      <c r="D266" s="39" t="s">
        <v>13</v>
      </c>
      <c r="E266" s="40" t="s">
        <v>188</v>
      </c>
      <c r="F266" s="38"/>
      <c r="G266" s="56"/>
      <c r="H266" s="48"/>
    </row>
    <row r="267" spans="1:8" ht="25.5" x14ac:dyDescent="0.25">
      <c r="A267" s="32" t="s">
        <v>518</v>
      </c>
      <c r="B267" s="31">
        <v>3</v>
      </c>
      <c r="C267" s="33" t="s">
        <v>519</v>
      </c>
      <c r="G267" s="55"/>
      <c r="H267" s="48"/>
    </row>
    <row r="268" spans="1:8" x14ac:dyDescent="0.25">
      <c r="A268" s="36" t="s">
        <v>520</v>
      </c>
      <c r="B268" s="37">
        <v>4</v>
      </c>
      <c r="C268" s="38" t="s">
        <v>521</v>
      </c>
      <c r="D268" s="39" t="s">
        <v>13</v>
      </c>
      <c r="E268" s="40"/>
      <c r="F268" s="38"/>
      <c r="G268" s="56"/>
      <c r="H268" s="48"/>
    </row>
    <row r="269" spans="1:8" x14ac:dyDescent="0.25">
      <c r="A269" s="36" t="s">
        <v>522</v>
      </c>
      <c r="B269" s="37">
        <v>4</v>
      </c>
      <c r="C269" s="38" t="s">
        <v>523</v>
      </c>
      <c r="D269" s="39" t="s">
        <v>13</v>
      </c>
      <c r="E269" s="40"/>
      <c r="F269" s="38"/>
      <c r="G269" s="56"/>
      <c r="H269" s="48"/>
    </row>
    <row r="270" spans="1:8" x14ac:dyDescent="0.25">
      <c r="A270" s="32" t="s">
        <v>524</v>
      </c>
      <c r="B270" s="31">
        <v>3</v>
      </c>
      <c r="C270" s="33" t="s">
        <v>525</v>
      </c>
      <c r="G270" s="55"/>
      <c r="H270" s="48"/>
    </row>
    <row r="271" spans="1:8" ht="25.5" x14ac:dyDescent="0.25">
      <c r="A271" s="36" t="s">
        <v>526</v>
      </c>
      <c r="B271" s="37">
        <v>4</v>
      </c>
      <c r="C271" s="38" t="s">
        <v>527</v>
      </c>
      <c r="D271" s="39" t="s">
        <v>13</v>
      </c>
      <c r="E271" s="40"/>
      <c r="F271" s="38" t="s">
        <v>528</v>
      </c>
      <c r="G271" s="56"/>
      <c r="H271" s="48"/>
    </row>
    <row r="272" spans="1:8" x14ac:dyDescent="0.25">
      <c r="A272" s="26" t="s">
        <v>529</v>
      </c>
      <c r="B272" s="27">
        <v>1</v>
      </c>
      <c r="C272" s="28" t="s">
        <v>530</v>
      </c>
      <c r="D272" s="29"/>
      <c r="E272" s="30"/>
      <c r="F272" s="28"/>
      <c r="G272" s="54"/>
      <c r="H272" s="48"/>
    </row>
    <row r="273" spans="1:8" x14ac:dyDescent="0.25">
      <c r="A273" s="32" t="s">
        <v>531</v>
      </c>
      <c r="B273" s="31">
        <v>2</v>
      </c>
      <c r="C273" s="33" t="s">
        <v>532</v>
      </c>
      <c r="G273" s="55"/>
      <c r="H273" s="48"/>
    </row>
    <row r="274" spans="1:8" ht="25.5" x14ac:dyDescent="0.25">
      <c r="A274" s="32" t="s">
        <v>533</v>
      </c>
      <c r="B274" s="31">
        <v>3</v>
      </c>
      <c r="C274" s="33" t="s">
        <v>534</v>
      </c>
      <c r="G274" s="55"/>
      <c r="H274" s="48"/>
    </row>
    <row r="275" spans="1:8" x14ac:dyDescent="0.25">
      <c r="A275" s="36" t="s">
        <v>535</v>
      </c>
      <c r="B275" s="37">
        <v>4</v>
      </c>
      <c r="C275" s="38" t="s">
        <v>536</v>
      </c>
      <c r="D275" s="39" t="s">
        <v>13</v>
      </c>
      <c r="E275" s="40"/>
      <c r="F275" s="38"/>
      <c r="G275" s="56"/>
      <c r="H275" s="48"/>
    </row>
    <row r="276" spans="1:8" ht="25.5" x14ac:dyDescent="0.25">
      <c r="A276" s="32" t="s">
        <v>537</v>
      </c>
      <c r="B276" s="31">
        <v>3</v>
      </c>
      <c r="C276" s="33" t="s">
        <v>538</v>
      </c>
      <c r="G276" s="55"/>
      <c r="H276" s="48"/>
    </row>
    <row r="277" spans="1:8" ht="25.5" x14ac:dyDescent="0.25">
      <c r="A277" s="36" t="s">
        <v>539</v>
      </c>
      <c r="B277" s="37">
        <v>4</v>
      </c>
      <c r="C277" s="38" t="s">
        <v>540</v>
      </c>
      <c r="D277" s="39" t="s">
        <v>13</v>
      </c>
      <c r="E277" s="40"/>
      <c r="F277" s="38" t="s">
        <v>541</v>
      </c>
      <c r="G277" s="56"/>
      <c r="H277" s="48"/>
    </row>
    <row r="278" spans="1:8" ht="25.5" x14ac:dyDescent="0.25">
      <c r="A278" s="36" t="s">
        <v>542</v>
      </c>
      <c r="B278" s="37">
        <v>4</v>
      </c>
      <c r="C278" s="38" t="s">
        <v>543</v>
      </c>
      <c r="D278" s="39" t="s">
        <v>13</v>
      </c>
      <c r="E278" s="40"/>
      <c r="F278" s="38"/>
      <c r="G278" s="56"/>
      <c r="H278" s="48"/>
    </row>
    <row r="279" spans="1:8" ht="25.5" x14ac:dyDescent="0.25">
      <c r="A279" s="32" t="s">
        <v>544</v>
      </c>
      <c r="B279" s="31">
        <v>3</v>
      </c>
      <c r="C279" s="33" t="s">
        <v>545</v>
      </c>
      <c r="G279" s="55"/>
      <c r="H279" s="48"/>
    </row>
    <row r="280" spans="1:8" ht="25.5" x14ac:dyDescent="0.25">
      <c r="A280" s="36" t="s">
        <v>546</v>
      </c>
      <c r="B280" s="37">
        <v>4</v>
      </c>
      <c r="C280" s="38" t="s">
        <v>547</v>
      </c>
      <c r="D280" s="39" t="s">
        <v>13</v>
      </c>
      <c r="E280" s="40"/>
      <c r="F280" s="38"/>
      <c r="G280" s="56"/>
      <c r="H280" s="48"/>
    </row>
    <row r="281" spans="1:8" x14ac:dyDescent="0.25">
      <c r="A281" s="32" t="s">
        <v>548</v>
      </c>
      <c r="B281" s="31">
        <v>3</v>
      </c>
      <c r="C281" s="33" t="s">
        <v>549</v>
      </c>
      <c r="G281" s="55"/>
      <c r="H281" s="48"/>
    </row>
    <row r="282" spans="1:8" x14ac:dyDescent="0.25">
      <c r="A282" s="36" t="s">
        <v>550</v>
      </c>
      <c r="B282" s="37">
        <v>4</v>
      </c>
      <c r="C282" s="38" t="s">
        <v>551</v>
      </c>
      <c r="D282" s="39" t="s">
        <v>13</v>
      </c>
      <c r="E282" s="40"/>
      <c r="F282" s="38"/>
      <c r="G282" s="56"/>
      <c r="H282" s="48"/>
    </row>
    <row r="283" spans="1:8" x14ac:dyDescent="0.25">
      <c r="A283" s="36" t="s">
        <v>552</v>
      </c>
      <c r="B283" s="37">
        <v>4</v>
      </c>
      <c r="C283" s="38" t="s">
        <v>553</v>
      </c>
      <c r="D283" s="39" t="s">
        <v>13</v>
      </c>
      <c r="E283" s="40"/>
      <c r="F283" s="38"/>
      <c r="G283" s="56"/>
      <c r="H283" s="48"/>
    </row>
    <row r="284" spans="1:8" x14ac:dyDescent="0.25">
      <c r="A284" s="32" t="s">
        <v>554</v>
      </c>
      <c r="B284" s="31">
        <v>3</v>
      </c>
      <c r="C284" s="33" t="s">
        <v>555</v>
      </c>
      <c r="G284" s="55"/>
      <c r="H284" s="48"/>
    </row>
    <row r="285" spans="1:8" ht="25.5" x14ac:dyDescent="0.25">
      <c r="A285" s="36" t="s">
        <v>556</v>
      </c>
      <c r="B285" s="37">
        <v>4</v>
      </c>
      <c r="C285" s="38" t="s">
        <v>557</v>
      </c>
      <c r="D285" s="39" t="s">
        <v>13</v>
      </c>
      <c r="E285" s="40"/>
      <c r="F285" s="38" t="s">
        <v>541</v>
      </c>
      <c r="G285" s="56"/>
      <c r="H285" s="48"/>
    </row>
    <row r="286" spans="1:8" ht="25.5" x14ac:dyDescent="0.25">
      <c r="A286" s="36" t="s">
        <v>558</v>
      </c>
      <c r="B286" s="37">
        <v>4</v>
      </c>
      <c r="C286" s="38" t="s">
        <v>559</v>
      </c>
      <c r="D286" s="39" t="s">
        <v>13</v>
      </c>
      <c r="E286" s="40"/>
      <c r="F286" s="38" t="s">
        <v>541</v>
      </c>
      <c r="G286" s="56"/>
      <c r="H286" s="48"/>
    </row>
    <row r="287" spans="1:8" ht="63.75" x14ac:dyDescent="0.25">
      <c r="A287" s="36" t="s">
        <v>560</v>
      </c>
      <c r="B287" s="37">
        <v>4</v>
      </c>
      <c r="C287" s="38" t="s">
        <v>561</v>
      </c>
      <c r="D287" s="39" t="s">
        <v>13</v>
      </c>
      <c r="E287" s="40"/>
      <c r="F287" s="38" t="s">
        <v>541</v>
      </c>
      <c r="G287" s="56" t="s">
        <v>721</v>
      </c>
      <c r="H287" s="48"/>
    </row>
    <row r="288" spans="1:8" x14ac:dyDescent="0.25">
      <c r="A288" s="36" t="s">
        <v>562</v>
      </c>
      <c r="B288" s="37">
        <v>4</v>
      </c>
      <c r="C288" s="38" t="s">
        <v>753</v>
      </c>
      <c r="D288" s="39" t="s">
        <v>13</v>
      </c>
      <c r="E288" s="40"/>
      <c r="F288" s="38"/>
      <c r="G288" s="56"/>
      <c r="H288" s="48"/>
    </row>
    <row r="289" spans="1:8" x14ac:dyDescent="0.25">
      <c r="A289" s="32" t="s">
        <v>563</v>
      </c>
      <c r="B289" s="31">
        <v>3</v>
      </c>
      <c r="C289" s="33" t="s">
        <v>564</v>
      </c>
      <c r="G289" s="55"/>
      <c r="H289" s="48"/>
    </row>
    <row r="290" spans="1:8" ht="25.5" x14ac:dyDescent="0.25">
      <c r="A290" s="36" t="s">
        <v>565</v>
      </c>
      <c r="B290" s="37">
        <v>4</v>
      </c>
      <c r="C290" s="38" t="s">
        <v>566</v>
      </c>
      <c r="D290" s="39" t="s">
        <v>13</v>
      </c>
      <c r="E290" s="40"/>
      <c r="F290" s="38" t="s">
        <v>541</v>
      </c>
      <c r="G290" s="56"/>
      <c r="H290" s="48"/>
    </row>
    <row r="291" spans="1:8" ht="25.5" x14ac:dyDescent="0.25">
      <c r="A291" s="36" t="s">
        <v>567</v>
      </c>
      <c r="B291" s="37">
        <v>4</v>
      </c>
      <c r="C291" s="38" t="s">
        <v>568</v>
      </c>
      <c r="D291" s="39" t="s">
        <v>13</v>
      </c>
      <c r="E291" s="40" t="s">
        <v>357</v>
      </c>
      <c r="F291" s="38" t="s">
        <v>541</v>
      </c>
      <c r="G291" s="56"/>
      <c r="H291" s="48"/>
    </row>
    <row r="292" spans="1:8" ht="25.5" x14ac:dyDescent="0.25">
      <c r="A292" s="36" t="s">
        <v>569</v>
      </c>
      <c r="B292" s="37">
        <v>4</v>
      </c>
      <c r="C292" s="38" t="s">
        <v>570</v>
      </c>
      <c r="D292" s="39" t="s">
        <v>13</v>
      </c>
      <c r="E292" s="40"/>
      <c r="F292" s="38" t="s">
        <v>541</v>
      </c>
      <c r="G292" s="56"/>
      <c r="H292" s="48"/>
    </row>
    <row r="293" spans="1:8" x14ac:dyDescent="0.25">
      <c r="A293" s="32" t="s">
        <v>571</v>
      </c>
      <c r="B293" s="31">
        <v>3</v>
      </c>
      <c r="C293" s="33" t="s">
        <v>572</v>
      </c>
      <c r="G293" s="55"/>
      <c r="H293" s="48"/>
    </row>
    <row r="294" spans="1:8" x14ac:dyDescent="0.25">
      <c r="A294" s="36" t="s">
        <v>573</v>
      </c>
      <c r="B294" s="37">
        <v>4</v>
      </c>
      <c r="C294" s="38" t="s">
        <v>574</v>
      </c>
      <c r="D294" s="39" t="s">
        <v>13</v>
      </c>
      <c r="E294" s="40"/>
      <c r="F294" s="38"/>
      <c r="G294" s="56"/>
      <c r="H294" s="48"/>
    </row>
    <row r="295" spans="1:8" ht="25.5" x14ac:dyDescent="0.25">
      <c r="A295" s="36" t="s">
        <v>575</v>
      </c>
      <c r="B295" s="37">
        <v>4</v>
      </c>
      <c r="C295" s="38" t="s">
        <v>576</v>
      </c>
      <c r="D295" s="39" t="s">
        <v>13</v>
      </c>
      <c r="E295" s="40"/>
      <c r="F295" s="38" t="s">
        <v>541</v>
      </c>
      <c r="G295" s="56"/>
      <c r="H295" s="48"/>
    </row>
    <row r="296" spans="1:8" x14ac:dyDescent="0.25">
      <c r="A296" s="36" t="s">
        <v>577</v>
      </c>
      <c r="B296" s="37">
        <v>4</v>
      </c>
      <c r="C296" s="38" t="s">
        <v>578</v>
      </c>
      <c r="D296" s="39" t="s">
        <v>13</v>
      </c>
      <c r="E296" s="40"/>
      <c r="F296" s="38"/>
      <c r="G296" s="56"/>
      <c r="H296" s="48"/>
    </row>
    <row r="297" spans="1:8" ht="63.75" x14ac:dyDescent="0.25">
      <c r="A297" s="36" t="s">
        <v>579</v>
      </c>
      <c r="B297" s="37">
        <v>4</v>
      </c>
      <c r="C297" s="38" t="s">
        <v>580</v>
      </c>
      <c r="D297" s="39" t="s">
        <v>13</v>
      </c>
      <c r="E297" s="40"/>
      <c r="F297" s="38" t="s">
        <v>541</v>
      </c>
      <c r="G297" s="56" t="s">
        <v>719</v>
      </c>
      <c r="H297" s="48"/>
    </row>
    <row r="298" spans="1:8" ht="25.5" x14ac:dyDescent="0.25">
      <c r="A298" s="36" t="s">
        <v>581</v>
      </c>
      <c r="B298" s="37">
        <v>4</v>
      </c>
      <c r="C298" s="38" t="s">
        <v>582</v>
      </c>
      <c r="D298" s="39" t="s">
        <v>13</v>
      </c>
      <c r="E298" s="40" t="s">
        <v>188</v>
      </c>
      <c r="F298" s="38" t="s">
        <v>541</v>
      </c>
      <c r="G298" s="56"/>
      <c r="H298" s="48"/>
    </row>
    <row r="299" spans="1:8" x14ac:dyDescent="0.25">
      <c r="A299" s="36" t="s">
        <v>583</v>
      </c>
      <c r="B299" s="37">
        <v>4</v>
      </c>
      <c r="C299" s="38" t="s">
        <v>584</v>
      </c>
      <c r="D299" s="39" t="s">
        <v>13</v>
      </c>
      <c r="E299" s="40"/>
      <c r="F299" s="38"/>
      <c r="G299" s="56"/>
      <c r="H299" s="48"/>
    </row>
    <row r="300" spans="1:8" ht="25.5" x14ac:dyDescent="0.25">
      <c r="A300" s="32" t="s">
        <v>585</v>
      </c>
      <c r="B300" s="31">
        <v>3</v>
      </c>
      <c r="C300" s="33" t="s">
        <v>586</v>
      </c>
      <c r="G300" s="55"/>
      <c r="H300" s="48"/>
    </row>
    <row r="301" spans="1:8" ht="38.25" x14ac:dyDescent="0.25">
      <c r="A301" s="32" t="s">
        <v>587</v>
      </c>
      <c r="B301" s="31">
        <v>3</v>
      </c>
      <c r="C301" s="33" t="s">
        <v>588</v>
      </c>
      <c r="G301" s="55"/>
      <c r="H301" s="48"/>
    </row>
    <row r="302" spans="1:8" ht="25.5" x14ac:dyDescent="0.25">
      <c r="A302" s="36" t="s">
        <v>589</v>
      </c>
      <c r="B302" s="37">
        <v>4</v>
      </c>
      <c r="C302" s="38" t="s">
        <v>590</v>
      </c>
      <c r="D302" s="39" t="s">
        <v>13</v>
      </c>
      <c r="E302" s="40"/>
      <c r="F302" s="38" t="s">
        <v>541</v>
      </c>
      <c r="G302" s="56"/>
      <c r="H302" s="48"/>
    </row>
    <row r="303" spans="1:8" ht="25.5" x14ac:dyDescent="0.25">
      <c r="A303" s="36" t="s">
        <v>591</v>
      </c>
      <c r="B303" s="37">
        <v>4</v>
      </c>
      <c r="C303" s="38" t="s">
        <v>592</v>
      </c>
      <c r="D303" s="39" t="s">
        <v>13</v>
      </c>
      <c r="E303" s="40"/>
      <c r="F303" s="38" t="s">
        <v>541</v>
      </c>
      <c r="G303" s="56"/>
      <c r="H303" s="48"/>
    </row>
    <row r="304" spans="1:8" ht="25.5" x14ac:dyDescent="0.25">
      <c r="A304" s="36" t="s">
        <v>593</v>
      </c>
      <c r="B304" s="37">
        <v>4</v>
      </c>
      <c r="C304" s="38" t="s">
        <v>594</v>
      </c>
      <c r="D304" s="39" t="s">
        <v>13</v>
      </c>
      <c r="E304" s="40"/>
      <c r="F304" s="38" t="s">
        <v>541</v>
      </c>
      <c r="G304" s="56"/>
      <c r="H304" s="48"/>
    </row>
    <row r="305" spans="1:8" x14ac:dyDescent="0.25">
      <c r="A305" s="36" t="s">
        <v>595</v>
      </c>
      <c r="B305" s="37">
        <v>4</v>
      </c>
      <c r="C305" s="38" t="s">
        <v>596</v>
      </c>
      <c r="D305" s="39" t="s">
        <v>13</v>
      </c>
      <c r="E305" s="40"/>
      <c r="F305" s="38"/>
      <c r="G305" s="56"/>
      <c r="H305" s="48"/>
    </row>
    <row r="306" spans="1:8" ht="25.5" x14ac:dyDescent="0.25">
      <c r="A306" s="36" t="s">
        <v>597</v>
      </c>
      <c r="B306" s="37">
        <v>4</v>
      </c>
      <c r="C306" s="38" t="s">
        <v>598</v>
      </c>
      <c r="D306" s="39" t="s">
        <v>13</v>
      </c>
      <c r="E306" s="40"/>
      <c r="F306" s="38" t="s">
        <v>541</v>
      </c>
      <c r="G306" s="56"/>
      <c r="H306" s="48"/>
    </row>
    <row r="307" spans="1:8" x14ac:dyDescent="0.25">
      <c r="A307" s="32" t="s">
        <v>599</v>
      </c>
      <c r="B307" s="31">
        <v>2</v>
      </c>
      <c r="C307" s="33" t="s">
        <v>600</v>
      </c>
      <c r="G307" s="55"/>
      <c r="H307" s="48"/>
    </row>
    <row r="308" spans="1:8" ht="25.5" x14ac:dyDescent="0.25">
      <c r="A308" s="32" t="s">
        <v>601</v>
      </c>
      <c r="B308" s="31">
        <v>3</v>
      </c>
      <c r="C308" s="33" t="s">
        <v>602</v>
      </c>
      <c r="G308" s="55"/>
      <c r="H308" s="48"/>
    </row>
    <row r="309" spans="1:8" x14ac:dyDescent="0.25">
      <c r="A309" s="36" t="s">
        <v>603</v>
      </c>
      <c r="B309" s="37">
        <v>4</v>
      </c>
      <c r="C309" s="38" t="s">
        <v>604</v>
      </c>
      <c r="D309" s="39" t="s">
        <v>13</v>
      </c>
      <c r="E309" s="40"/>
      <c r="F309" s="38"/>
      <c r="G309" s="56"/>
      <c r="H309" s="48"/>
    </row>
    <row r="310" spans="1:8" x14ac:dyDescent="0.25">
      <c r="A310" s="36" t="s">
        <v>605</v>
      </c>
      <c r="B310" s="37">
        <v>4</v>
      </c>
      <c r="C310" s="38" t="s">
        <v>606</v>
      </c>
      <c r="D310" s="39" t="s">
        <v>13</v>
      </c>
      <c r="E310" s="40"/>
      <c r="F310" s="38"/>
      <c r="G310" s="56"/>
      <c r="H310" s="48"/>
    </row>
    <row r="311" spans="1:8" x14ac:dyDescent="0.25">
      <c r="A311" s="32" t="s">
        <v>607</v>
      </c>
      <c r="B311" s="31">
        <v>3</v>
      </c>
      <c r="C311" s="33" t="s">
        <v>608</v>
      </c>
      <c r="G311" s="55"/>
      <c r="H311" s="48"/>
    </row>
    <row r="312" spans="1:8" ht="25.5" x14ac:dyDescent="0.25">
      <c r="A312" s="36" t="s">
        <v>609</v>
      </c>
      <c r="B312" s="37">
        <v>4</v>
      </c>
      <c r="C312" s="38" t="s">
        <v>610</v>
      </c>
      <c r="D312" s="39" t="s">
        <v>13</v>
      </c>
      <c r="E312" s="40"/>
      <c r="F312" s="38"/>
      <c r="G312" s="56"/>
      <c r="H312" s="48"/>
    </row>
    <row r="313" spans="1:8" x14ac:dyDescent="0.25">
      <c r="A313" s="32" t="s">
        <v>611</v>
      </c>
      <c r="B313" s="31">
        <v>2</v>
      </c>
      <c r="C313" s="33" t="s">
        <v>612</v>
      </c>
      <c r="G313" s="55"/>
      <c r="H313" s="48"/>
    </row>
    <row r="314" spans="1:8" x14ac:dyDescent="0.25">
      <c r="A314" s="32" t="s">
        <v>613</v>
      </c>
      <c r="B314" s="31">
        <v>3</v>
      </c>
      <c r="C314" s="33" t="s">
        <v>614</v>
      </c>
      <c r="G314" s="55"/>
      <c r="H314" s="48"/>
    </row>
    <row r="315" spans="1:8" ht="25.5" x14ac:dyDescent="0.25">
      <c r="A315" s="36" t="s">
        <v>615</v>
      </c>
      <c r="B315" s="37">
        <v>4</v>
      </c>
      <c r="C315" s="38" t="s">
        <v>733</v>
      </c>
      <c r="D315" s="39" t="s">
        <v>13</v>
      </c>
      <c r="E315" s="40" t="s">
        <v>188</v>
      </c>
      <c r="F315" s="38" t="s">
        <v>616</v>
      </c>
      <c r="G315" s="56"/>
      <c r="H315" s="48"/>
    </row>
    <row r="316" spans="1:8" x14ac:dyDescent="0.25">
      <c r="A316" s="36" t="s">
        <v>617</v>
      </c>
      <c r="B316" s="37">
        <v>4</v>
      </c>
      <c r="C316" s="38" t="s">
        <v>754</v>
      </c>
      <c r="D316" s="39" t="s">
        <v>13</v>
      </c>
      <c r="E316" s="40"/>
      <c r="F316" s="38" t="s">
        <v>616</v>
      </c>
      <c r="G316" s="56"/>
      <c r="H316" s="48"/>
    </row>
    <row r="317" spans="1:8" x14ac:dyDescent="0.25">
      <c r="A317" s="36" t="s">
        <v>618</v>
      </c>
      <c r="B317" s="37">
        <v>4</v>
      </c>
      <c r="C317" s="38" t="s">
        <v>619</v>
      </c>
      <c r="D317" s="39" t="s">
        <v>13</v>
      </c>
      <c r="E317" s="40"/>
      <c r="F317" s="38" t="s">
        <v>616</v>
      </c>
      <c r="G317" s="56"/>
      <c r="H317" s="48"/>
    </row>
    <row r="318" spans="1:8" x14ac:dyDescent="0.25">
      <c r="A318" s="32" t="s">
        <v>620</v>
      </c>
      <c r="B318" s="31">
        <v>3</v>
      </c>
      <c r="C318" s="33" t="s">
        <v>621</v>
      </c>
      <c r="G318" s="55"/>
      <c r="H318" s="48"/>
    </row>
    <row r="319" spans="1:8" ht="25.5" x14ac:dyDescent="0.25">
      <c r="A319" s="36" t="s">
        <v>622</v>
      </c>
      <c r="B319" s="37">
        <v>4</v>
      </c>
      <c r="C319" s="38" t="s">
        <v>623</v>
      </c>
      <c r="D319" s="39" t="s">
        <v>13</v>
      </c>
      <c r="E319" s="40"/>
      <c r="F319" s="38"/>
      <c r="G319" s="56"/>
      <c r="H319" s="48"/>
    </row>
    <row r="320" spans="1:8" x14ac:dyDescent="0.25">
      <c r="A320" s="36" t="s">
        <v>624</v>
      </c>
      <c r="B320" s="37">
        <v>4</v>
      </c>
      <c r="C320" s="38" t="s">
        <v>625</v>
      </c>
      <c r="D320" s="39" t="s">
        <v>13</v>
      </c>
      <c r="E320" s="40"/>
      <c r="F320" s="38"/>
      <c r="G320" s="56"/>
      <c r="H320" s="48"/>
    </row>
    <row r="321" spans="1:8" x14ac:dyDescent="0.25">
      <c r="A321" s="32" t="s">
        <v>626</v>
      </c>
      <c r="B321" s="31">
        <v>3</v>
      </c>
      <c r="C321" s="33" t="s">
        <v>734</v>
      </c>
      <c r="G321" s="55"/>
      <c r="H321" s="48"/>
    </row>
    <row r="322" spans="1:8" x14ac:dyDescent="0.25">
      <c r="A322" s="36" t="s">
        <v>627</v>
      </c>
      <c r="B322" s="37">
        <v>4</v>
      </c>
      <c r="C322" s="38" t="s">
        <v>628</v>
      </c>
      <c r="D322" s="39" t="s">
        <v>13</v>
      </c>
      <c r="E322" s="40"/>
      <c r="F322" s="38"/>
      <c r="G322" s="56"/>
      <c r="H322" s="48"/>
    </row>
    <row r="323" spans="1:8" ht="25.5" x14ac:dyDescent="0.25">
      <c r="A323" s="32" t="s">
        <v>629</v>
      </c>
      <c r="B323" s="31">
        <v>3</v>
      </c>
      <c r="C323" s="33" t="s">
        <v>630</v>
      </c>
      <c r="G323" s="55"/>
      <c r="H323" s="48"/>
    </row>
    <row r="324" spans="1:8" ht="63.75" x14ac:dyDescent="0.25">
      <c r="A324" s="36" t="s">
        <v>631</v>
      </c>
      <c r="B324" s="37">
        <v>4</v>
      </c>
      <c r="C324" s="38" t="s">
        <v>632</v>
      </c>
      <c r="D324" s="39" t="s">
        <v>13</v>
      </c>
      <c r="E324" s="40"/>
      <c r="F324" s="38" t="s">
        <v>541</v>
      </c>
      <c r="G324" s="56" t="s">
        <v>720</v>
      </c>
      <c r="H324" s="48"/>
    </row>
    <row r="325" spans="1:8" x14ac:dyDescent="0.25">
      <c r="A325" s="32" t="s">
        <v>633</v>
      </c>
      <c r="B325" s="31">
        <v>3</v>
      </c>
      <c r="C325" s="33" t="s">
        <v>634</v>
      </c>
      <c r="G325" s="55"/>
      <c r="H325" s="48"/>
    </row>
    <row r="326" spans="1:8" x14ac:dyDescent="0.25">
      <c r="A326" s="36" t="s">
        <v>635</v>
      </c>
      <c r="B326" s="37">
        <v>4</v>
      </c>
      <c r="C326" s="38" t="s">
        <v>636</v>
      </c>
      <c r="D326" s="39" t="s">
        <v>13</v>
      </c>
      <c r="E326" s="40"/>
      <c r="F326" s="38"/>
      <c r="G326" s="56"/>
      <c r="H326" s="48"/>
    </row>
    <row r="327" spans="1:8" ht="25.5" x14ac:dyDescent="0.25">
      <c r="A327" s="32" t="s">
        <v>637</v>
      </c>
      <c r="B327" s="31">
        <v>2</v>
      </c>
      <c r="C327" s="33" t="s">
        <v>638</v>
      </c>
      <c r="G327" s="55"/>
      <c r="H327" s="48"/>
    </row>
    <row r="328" spans="1:8" x14ac:dyDescent="0.25">
      <c r="A328" s="32" t="s">
        <v>639</v>
      </c>
      <c r="B328" s="31">
        <v>3</v>
      </c>
      <c r="C328" s="33" t="s">
        <v>640</v>
      </c>
      <c r="D328" s="34" t="s">
        <v>13</v>
      </c>
      <c r="G328" s="55"/>
      <c r="H328" s="48"/>
    </row>
    <row r="329" spans="1:8" ht="25.5" x14ac:dyDescent="0.25">
      <c r="A329" s="32" t="s">
        <v>641</v>
      </c>
      <c r="B329" s="31">
        <v>3</v>
      </c>
      <c r="C329" s="33" t="s">
        <v>642</v>
      </c>
      <c r="D329" s="39" t="s">
        <v>13</v>
      </c>
      <c r="F329" s="33" t="s">
        <v>541</v>
      </c>
      <c r="G329" s="55"/>
      <c r="H329" s="48"/>
    </row>
    <row r="330" spans="1:8" ht="38.25" x14ac:dyDescent="0.25">
      <c r="A330" s="32" t="s">
        <v>643</v>
      </c>
      <c r="B330" s="31">
        <v>2</v>
      </c>
      <c r="C330" s="33" t="s">
        <v>644</v>
      </c>
      <c r="G330" s="55"/>
      <c r="H330" s="48"/>
    </row>
    <row r="331" spans="1:8" ht="25.5" x14ac:dyDescent="0.25">
      <c r="A331" s="32" t="s">
        <v>645</v>
      </c>
      <c r="B331" s="31">
        <v>3</v>
      </c>
      <c r="C331" s="33" t="s">
        <v>646</v>
      </c>
      <c r="G331" s="55"/>
      <c r="H331" s="48"/>
    </row>
    <row r="332" spans="1:8" x14ac:dyDescent="0.25">
      <c r="A332" s="36" t="s">
        <v>647</v>
      </c>
      <c r="B332" s="37">
        <v>4</v>
      </c>
      <c r="C332" s="38" t="s">
        <v>648</v>
      </c>
      <c r="D332" s="39" t="s">
        <v>13</v>
      </c>
      <c r="E332" s="40"/>
      <c r="F332" s="38"/>
      <c r="G332" s="56"/>
      <c r="H332" s="48"/>
    </row>
    <row r="333" spans="1:8" ht="25.5" x14ac:dyDescent="0.25">
      <c r="A333" s="26" t="s">
        <v>649</v>
      </c>
      <c r="B333" s="27">
        <v>1</v>
      </c>
      <c r="C333" s="28" t="s">
        <v>650</v>
      </c>
      <c r="D333" s="29"/>
      <c r="E333" s="30"/>
      <c r="F333" s="28"/>
      <c r="G333" s="54"/>
      <c r="H333" s="48"/>
    </row>
    <row r="334" spans="1:8" ht="25.5" x14ac:dyDescent="0.25">
      <c r="A334" s="32" t="s">
        <v>651</v>
      </c>
      <c r="B334" s="31">
        <v>2</v>
      </c>
      <c r="C334" s="33" t="s">
        <v>652</v>
      </c>
      <c r="G334" s="55"/>
      <c r="H334" s="48"/>
    </row>
    <row r="335" spans="1:8" x14ac:dyDescent="0.25">
      <c r="A335" s="32" t="s">
        <v>653</v>
      </c>
      <c r="B335" s="31">
        <v>3</v>
      </c>
      <c r="C335" s="33" t="s">
        <v>654</v>
      </c>
      <c r="G335" s="55"/>
      <c r="H335" s="48"/>
    </row>
    <row r="336" spans="1:8" x14ac:dyDescent="0.25">
      <c r="A336" s="36" t="s">
        <v>655</v>
      </c>
      <c r="B336" s="37">
        <v>4</v>
      </c>
      <c r="C336" s="38" t="s">
        <v>656</v>
      </c>
      <c r="D336" s="39" t="s">
        <v>13</v>
      </c>
      <c r="E336" s="40"/>
      <c r="F336" s="38"/>
      <c r="G336" s="56"/>
      <c r="H336" s="48"/>
    </row>
    <row r="337" spans="1:8" x14ac:dyDescent="0.25">
      <c r="A337" s="36" t="s">
        <v>657</v>
      </c>
      <c r="B337" s="37">
        <v>4</v>
      </c>
      <c r="C337" s="38" t="s">
        <v>658</v>
      </c>
      <c r="D337" s="39" t="s">
        <v>13</v>
      </c>
      <c r="E337" s="40"/>
      <c r="F337" s="38"/>
      <c r="G337" s="56"/>
      <c r="H337" s="48"/>
    </row>
    <row r="338" spans="1:8" x14ac:dyDescent="0.25">
      <c r="A338" s="36" t="s">
        <v>659</v>
      </c>
      <c r="B338" s="37">
        <v>4</v>
      </c>
      <c r="C338" s="38" t="s">
        <v>660</v>
      </c>
      <c r="D338" s="39" t="s">
        <v>13</v>
      </c>
      <c r="E338" s="40"/>
      <c r="F338" s="38"/>
      <c r="G338" s="56"/>
      <c r="H338" s="48"/>
    </row>
    <row r="339" spans="1:8" x14ac:dyDescent="0.25">
      <c r="A339" s="32" t="s">
        <v>661</v>
      </c>
      <c r="B339" s="31">
        <v>3</v>
      </c>
      <c r="C339" s="33" t="s">
        <v>662</v>
      </c>
      <c r="D339" s="34" t="s">
        <v>13</v>
      </c>
      <c r="G339" s="55"/>
      <c r="H339" s="48"/>
    </row>
    <row r="340" spans="1:8" x14ac:dyDescent="0.25">
      <c r="A340" s="32" t="s">
        <v>663</v>
      </c>
      <c r="B340" s="31">
        <v>2</v>
      </c>
      <c r="C340" s="33" t="s">
        <v>664</v>
      </c>
      <c r="G340" s="55"/>
      <c r="H340" s="48"/>
    </row>
    <row r="341" spans="1:8" x14ac:dyDescent="0.25">
      <c r="A341" s="32" t="s">
        <v>665</v>
      </c>
      <c r="B341" s="31">
        <v>3</v>
      </c>
      <c r="C341" s="33" t="s">
        <v>666</v>
      </c>
      <c r="G341" s="55"/>
      <c r="H341" s="48"/>
    </row>
    <row r="342" spans="1:8" x14ac:dyDescent="0.25">
      <c r="A342" s="36" t="s">
        <v>667</v>
      </c>
      <c r="B342" s="37">
        <v>4</v>
      </c>
      <c r="C342" s="38" t="s">
        <v>668</v>
      </c>
      <c r="D342" s="39" t="s">
        <v>13</v>
      </c>
      <c r="E342" s="40"/>
      <c r="F342" s="38"/>
      <c r="G342" s="56"/>
      <c r="H342" s="48"/>
    </row>
    <row r="343" spans="1:8" x14ac:dyDescent="0.25">
      <c r="A343" s="36" t="s">
        <v>669</v>
      </c>
      <c r="B343" s="37">
        <v>4</v>
      </c>
      <c r="C343" s="38" t="s">
        <v>670</v>
      </c>
      <c r="D343" s="39" t="s">
        <v>13</v>
      </c>
      <c r="E343" s="40"/>
      <c r="F343" s="38"/>
      <c r="G343" s="56"/>
      <c r="H343" s="48"/>
    </row>
    <row r="344" spans="1:8" ht="25.5" x14ac:dyDescent="0.25">
      <c r="A344" s="32" t="s">
        <v>671</v>
      </c>
      <c r="B344" s="31">
        <v>3</v>
      </c>
      <c r="C344" s="33" t="s">
        <v>755</v>
      </c>
      <c r="G344" s="55"/>
      <c r="H344" s="48"/>
    </row>
    <row r="345" spans="1:8" x14ac:dyDescent="0.25">
      <c r="A345" s="36" t="s">
        <v>672</v>
      </c>
      <c r="B345" s="37">
        <v>4</v>
      </c>
      <c r="C345" s="38" t="s">
        <v>756</v>
      </c>
      <c r="D345" s="39" t="s">
        <v>13</v>
      </c>
      <c r="E345" s="40"/>
      <c r="F345" s="38"/>
      <c r="G345" s="56"/>
      <c r="H345" s="48"/>
    </row>
    <row r="346" spans="1:8" x14ac:dyDescent="0.25">
      <c r="A346" s="32" t="s">
        <v>673</v>
      </c>
      <c r="B346" s="31">
        <v>3</v>
      </c>
      <c r="C346" s="33" t="s">
        <v>674</v>
      </c>
      <c r="G346" s="55"/>
      <c r="H346" s="48"/>
    </row>
    <row r="347" spans="1:8" x14ac:dyDescent="0.25">
      <c r="A347" s="36" t="s">
        <v>675</v>
      </c>
      <c r="B347" s="37">
        <v>4</v>
      </c>
      <c r="C347" s="38" t="s">
        <v>676</v>
      </c>
      <c r="D347" s="39" t="s">
        <v>13</v>
      </c>
      <c r="E347" s="40"/>
      <c r="F347" s="38"/>
      <c r="G347" s="56"/>
      <c r="H347" s="48"/>
    </row>
    <row r="348" spans="1:8" x14ac:dyDescent="0.25">
      <c r="A348" s="36" t="s">
        <v>677</v>
      </c>
      <c r="B348" s="37">
        <v>4</v>
      </c>
      <c r="C348" s="38" t="s">
        <v>678</v>
      </c>
      <c r="D348" s="39" t="s">
        <v>13</v>
      </c>
      <c r="E348" s="40"/>
      <c r="F348" s="38"/>
      <c r="G348" s="56"/>
      <c r="H348" s="48"/>
    </row>
    <row r="349" spans="1:8" ht="76.5" x14ac:dyDescent="0.25">
      <c r="A349" s="32" t="s">
        <v>679</v>
      </c>
      <c r="B349" s="31">
        <v>3</v>
      </c>
      <c r="C349" s="33" t="s">
        <v>757</v>
      </c>
      <c r="D349" s="34" t="s">
        <v>13</v>
      </c>
      <c r="G349" s="55" t="s">
        <v>680</v>
      </c>
      <c r="H349" s="48"/>
    </row>
    <row r="350" spans="1:8" ht="25.5" x14ac:dyDescent="0.25">
      <c r="A350" s="32" t="s">
        <v>681</v>
      </c>
      <c r="B350" s="31">
        <v>2</v>
      </c>
      <c r="C350" s="33" t="s">
        <v>682</v>
      </c>
      <c r="G350" s="55"/>
      <c r="H350" s="48"/>
    </row>
    <row r="351" spans="1:8" x14ac:dyDescent="0.25">
      <c r="A351" s="32" t="s">
        <v>683</v>
      </c>
      <c r="B351" s="31">
        <v>3</v>
      </c>
      <c r="C351" s="33" t="s">
        <v>684</v>
      </c>
      <c r="G351" s="55"/>
      <c r="H351" s="48"/>
    </row>
    <row r="352" spans="1:8" ht="25.5" x14ac:dyDescent="0.25">
      <c r="A352" s="36" t="s">
        <v>685</v>
      </c>
      <c r="B352" s="37">
        <v>4</v>
      </c>
      <c r="C352" s="38" t="s">
        <v>686</v>
      </c>
      <c r="D352" s="39" t="s">
        <v>13</v>
      </c>
      <c r="E352" s="40"/>
      <c r="F352" s="38"/>
      <c r="G352" s="56"/>
      <c r="H352" s="48"/>
    </row>
    <row r="353" spans="1:8" x14ac:dyDescent="0.25">
      <c r="A353" s="32" t="s">
        <v>687</v>
      </c>
      <c r="B353" s="31">
        <v>3</v>
      </c>
      <c r="C353" s="33" t="s">
        <v>688</v>
      </c>
      <c r="G353" s="55"/>
      <c r="H353" s="48"/>
    </row>
    <row r="354" spans="1:8" ht="25.5" x14ac:dyDescent="0.25">
      <c r="A354" s="36" t="s">
        <v>689</v>
      </c>
      <c r="B354" s="37">
        <v>4</v>
      </c>
      <c r="C354" s="38" t="s">
        <v>690</v>
      </c>
      <c r="D354" s="39" t="s">
        <v>13</v>
      </c>
      <c r="E354" s="40"/>
      <c r="F354" s="38"/>
      <c r="G354" s="56"/>
      <c r="H354" s="48"/>
    </row>
    <row r="355" spans="1:8" ht="25.5" x14ac:dyDescent="0.25">
      <c r="A355" s="36" t="s">
        <v>691</v>
      </c>
      <c r="B355" s="37">
        <v>4</v>
      </c>
      <c r="C355" s="38" t="s">
        <v>692</v>
      </c>
      <c r="D355" s="39" t="s">
        <v>13</v>
      </c>
      <c r="E355" s="40"/>
      <c r="F355" s="38"/>
      <c r="G355" s="56"/>
      <c r="H355" s="48"/>
    </row>
    <row r="356" spans="1:8" x14ac:dyDescent="0.25">
      <c r="A356" s="32" t="s">
        <v>693</v>
      </c>
      <c r="B356" s="31">
        <v>3</v>
      </c>
      <c r="C356" s="33" t="s">
        <v>694</v>
      </c>
      <c r="G356" s="55"/>
      <c r="H356" s="48"/>
    </row>
    <row r="357" spans="1:8" x14ac:dyDescent="0.25">
      <c r="A357" s="36" t="s">
        <v>695</v>
      </c>
      <c r="B357" s="37">
        <v>4</v>
      </c>
      <c r="C357" s="38" t="s">
        <v>696</v>
      </c>
      <c r="D357" s="39" t="s">
        <v>13</v>
      </c>
      <c r="E357" s="40"/>
      <c r="F357" s="38"/>
      <c r="G357" s="56"/>
      <c r="H357" s="48"/>
    </row>
    <row r="358" spans="1:8" ht="25.5" x14ac:dyDescent="0.25">
      <c r="A358" s="32" t="s">
        <v>697</v>
      </c>
      <c r="B358" s="31">
        <v>3</v>
      </c>
      <c r="C358" s="33" t="s">
        <v>758</v>
      </c>
      <c r="G358" s="55"/>
      <c r="H358" s="48"/>
    </row>
    <row r="359" spans="1:8" x14ac:dyDescent="0.25">
      <c r="A359" s="36" t="s">
        <v>698</v>
      </c>
      <c r="B359" s="37">
        <v>4</v>
      </c>
      <c r="C359" s="38" t="s">
        <v>699</v>
      </c>
      <c r="D359" s="39" t="s">
        <v>13</v>
      </c>
      <c r="E359" s="40"/>
      <c r="F359" s="38"/>
      <c r="G359" s="56"/>
      <c r="H359" s="48"/>
    </row>
    <row r="360" spans="1:8" x14ac:dyDescent="0.25">
      <c r="A360" s="32" t="s">
        <v>700</v>
      </c>
      <c r="B360" s="31">
        <v>3</v>
      </c>
      <c r="C360" s="33" t="s">
        <v>701</v>
      </c>
      <c r="G360" s="55"/>
      <c r="H360" s="48"/>
    </row>
    <row r="361" spans="1:8" ht="25.5" x14ac:dyDescent="0.25">
      <c r="A361" s="36" t="s">
        <v>702</v>
      </c>
      <c r="B361" s="37">
        <v>4</v>
      </c>
      <c r="C361" s="38" t="s">
        <v>703</v>
      </c>
      <c r="D361" s="39" t="s">
        <v>13</v>
      </c>
      <c r="E361" s="40"/>
      <c r="F361" s="38"/>
      <c r="G361" s="56"/>
      <c r="H361" s="48"/>
    </row>
    <row r="362" spans="1:8" x14ac:dyDescent="0.25">
      <c r="A362" s="32" t="s">
        <v>704</v>
      </c>
      <c r="B362" s="31">
        <v>2</v>
      </c>
      <c r="C362" s="33" t="s">
        <v>705</v>
      </c>
      <c r="G362" s="55"/>
      <c r="H362" s="48"/>
    </row>
    <row r="363" spans="1:8" ht="25.5" x14ac:dyDescent="0.25">
      <c r="A363" s="32" t="s">
        <v>706</v>
      </c>
      <c r="B363" s="31">
        <v>2</v>
      </c>
      <c r="C363" s="33" t="s">
        <v>707</v>
      </c>
      <c r="G363" s="55"/>
      <c r="H363" s="48"/>
    </row>
    <row r="364" spans="1:8" ht="38.25" x14ac:dyDescent="0.25">
      <c r="A364" s="32" t="s">
        <v>708</v>
      </c>
      <c r="B364" s="31">
        <v>3</v>
      </c>
      <c r="C364" s="33" t="s">
        <v>709</v>
      </c>
      <c r="G364" s="55"/>
      <c r="H364" s="48"/>
    </row>
    <row r="365" spans="1:8" x14ac:dyDescent="0.25">
      <c r="A365" s="36" t="s">
        <v>710</v>
      </c>
      <c r="B365" s="37">
        <v>4</v>
      </c>
      <c r="C365" s="38" t="s">
        <v>711</v>
      </c>
      <c r="D365" s="39" t="s">
        <v>13</v>
      </c>
      <c r="E365" s="40"/>
      <c r="F365" s="38"/>
      <c r="G365" s="56"/>
      <c r="H365" s="48"/>
    </row>
    <row r="366" spans="1:8" ht="25.5" x14ac:dyDescent="0.25">
      <c r="A366" s="26" t="s">
        <v>712</v>
      </c>
      <c r="B366" s="27">
        <v>1</v>
      </c>
      <c r="C366" s="28" t="s">
        <v>713</v>
      </c>
      <c r="D366" s="29"/>
      <c r="E366" s="30"/>
      <c r="F366" s="28"/>
      <c r="G366" s="54"/>
      <c r="H366" s="48"/>
    </row>
    <row r="367" spans="1:8" x14ac:dyDescent="0.25">
      <c r="A367" s="32" t="s">
        <v>714</v>
      </c>
      <c r="B367" s="31">
        <v>2</v>
      </c>
      <c r="C367" s="33" t="s">
        <v>715</v>
      </c>
      <c r="G367" s="55"/>
      <c r="H367" s="48"/>
    </row>
    <row r="368" spans="1:8" ht="13.5" thickBot="1" x14ac:dyDescent="0.3">
      <c r="A368" s="57" t="s">
        <v>716</v>
      </c>
      <c r="B368" s="41">
        <v>3</v>
      </c>
      <c r="C368" s="58" t="s">
        <v>717</v>
      </c>
      <c r="D368" s="59" t="s">
        <v>13</v>
      </c>
      <c r="E368" s="60"/>
      <c r="F368" s="58"/>
      <c r="G368" s="61"/>
      <c r="H368" s="48"/>
    </row>
    <row r="369" spans="1:7" s="43" customFormat="1" x14ac:dyDescent="0.25">
      <c r="A369" s="42"/>
      <c r="C369" s="42"/>
      <c r="D369" s="44"/>
      <c r="E369" s="45"/>
      <c r="F369" s="42"/>
      <c r="G369" s="42"/>
    </row>
  </sheetData>
  <conditionalFormatting sqref="D1:D1048576">
    <cfRule type="containsText" dxfId="1" priority="10" operator="containsText" text="oui">
      <formula>NOT(ISERROR(SEARCH("oui",D1)))</formula>
    </cfRule>
  </conditionalFormatting>
  <conditionalFormatting sqref="D1:D1048576">
    <cfRule type="cellIs" dxfId="0" priority="1" operator="equal">
      <formula>"oui"</formula>
    </cfRule>
  </conditionalFormatting>
  <pageMargins left="0.7" right="0.7" top="0.75" bottom="0.75" header="0" footer="0"/>
  <pageSetup paperSize="9" scale="66" firstPageNumber="4294967295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1" sqref="D1"/>
    </sheetView>
  </sheetViews>
  <sheetFormatPr baseColWidth="10" defaultRowHeight="15" x14ac:dyDescent="0.25"/>
  <cols>
    <col min="2" max="2" width="149" customWidth="1"/>
  </cols>
  <sheetData>
    <row r="1" spans="1:2" ht="45" x14ac:dyDescent="0.25">
      <c r="A1" s="62" t="s">
        <v>736</v>
      </c>
      <c r="B1" s="62" t="s">
        <v>737</v>
      </c>
    </row>
    <row r="2" spans="1:2" x14ac:dyDescent="0.25">
      <c r="A2" s="63"/>
      <c r="B2" s="63"/>
    </row>
    <row r="3" spans="1:2" x14ac:dyDescent="0.25">
      <c r="A3" s="63"/>
      <c r="B3" s="63"/>
    </row>
    <row r="4" spans="1:2" x14ac:dyDescent="0.25">
      <c r="A4" s="63"/>
      <c r="B4" s="63"/>
    </row>
    <row r="5" spans="1:2" x14ac:dyDescent="0.25">
      <c r="B5" s="6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bda6a41-4c54-4246-ab0f-a1cd3d3de6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3039AA8A24A94BA0781BD89C488021" ma:contentTypeVersion="16" ma:contentTypeDescription="Crée un document." ma:contentTypeScope="" ma:versionID="20beafd4b5b2e5ca80304e2702dee15f">
  <xsd:schema xmlns:xsd="http://www.w3.org/2001/XMLSchema" xmlns:xs="http://www.w3.org/2001/XMLSchema" xmlns:p="http://schemas.microsoft.com/office/2006/metadata/properties" xmlns:ns3="8bda6a41-4c54-4246-ab0f-a1cd3d3de6d2" xmlns:ns4="232d497f-70e6-41ae-8cf2-0400205b5d58" targetNamespace="http://schemas.microsoft.com/office/2006/metadata/properties" ma:root="true" ma:fieldsID="4a593da41038a474cfd1d0e589622b06" ns3:_="" ns4:_="">
    <xsd:import namespace="8bda6a41-4c54-4246-ab0f-a1cd3d3de6d2"/>
    <xsd:import namespace="232d497f-70e6-41ae-8cf2-0400205b5d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a6a41-4c54-4246-ab0f-a1cd3d3de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d497f-70e6-41ae-8cf2-0400205b5d5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64AA70-AC32-4DF4-8AD2-5C45D645CEC8}">
  <ds:schemaRefs>
    <ds:schemaRef ds:uri="232d497f-70e6-41ae-8cf2-0400205b5d5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8bda6a41-4c54-4246-ab0f-a1cd3d3de6d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823142-612C-4D60-8F63-C09A8FE10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da6a41-4c54-4246-ab0f-a1cd3d3de6d2"/>
    <ds:schemaRef ds:uri="232d497f-70e6-41ae-8cf2-0400205b5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6B9B41-CA74-422A-9B8A-A4FF15C055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EUNIS_ZNIEFF</vt:lpstr>
      <vt:lpstr>Référence</vt:lpstr>
      <vt:lpstr>EUNIS_ZNIEFF!Zone_d_impression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Lafon</dc:creator>
  <cp:lastModifiedBy>Pierre LAFON</cp:lastModifiedBy>
  <cp:revision>1</cp:revision>
  <dcterms:created xsi:type="dcterms:W3CDTF">2023-01-12T16:03:24Z</dcterms:created>
  <dcterms:modified xsi:type="dcterms:W3CDTF">2024-01-29T11:56:19Z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0x010100443039AA8A24A94BA0781BD89C488021</vt:lpwstr>
  </property>
</Properties>
</file>